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" yWindow="4668" windowWidth="22944" windowHeight="4704"/>
  </bookViews>
  <sheets>
    <sheet name="ИНФРАСТРУКТУРНЫЙ_ЛИСТ" sheetId="1" r:id="rId1"/>
    <sheet name="1111" sheetId="2" state="hidden" r:id="rId2"/>
  </sheets>
  <calcPr calcId="124519"/>
</workbook>
</file>

<file path=xl/sharedStrings.xml><?xml version="1.0" encoding="utf-8"?>
<sst xmlns="http://schemas.openxmlformats.org/spreadsheetml/2006/main" count="444" uniqueCount="273">
  <si>
    <t>ЧЕМПИОНАТ</t>
  </si>
  <si>
    <t>Главный эксперт</t>
  </si>
  <si>
    <t>Технический эксперт</t>
  </si>
  <si>
    <t>Количество участников</t>
  </si>
  <si>
    <t>Расходные материалы</t>
  </si>
  <si>
    <t>№</t>
  </si>
  <si>
    <t>Наименование</t>
  </si>
  <si>
    <t>Ссылка на сайт с тех характеристиками либо тех характеристики инструмента</t>
  </si>
  <si>
    <t>Ед. измерения</t>
  </si>
  <si>
    <t>Кол-во</t>
  </si>
  <si>
    <t>шт.</t>
  </si>
  <si>
    <t>ОБЩАЯ ИНФРАСТРУКТУРА КОНКУРСНОЙ ПЛОЩАДКИ</t>
  </si>
  <si>
    <t>Оборудование, мебель, канцелярия и т.п.</t>
  </si>
  <si>
    <t>КОМНАТА ЭКСПЕРТОВ</t>
  </si>
  <si>
    <t xml:space="preserve">Планшеты с зажимом </t>
  </si>
  <si>
    <t xml:space="preserve">Набор ручек и карандашей </t>
  </si>
  <si>
    <t>НАИМЕНОВАНИЕ КОМПЕТЕНЦИИ №__________</t>
  </si>
  <si>
    <t>Файл А4</t>
  </si>
  <si>
    <t>https://www.komus.ru/katalog/kantstovary/kantselyarskie-nozhnitsy-i-nozhi/nozhnitsy-standartnye/nozhnitsy-komus-160-mm-s-plastikovymi-simmetrichnymi-ruchkami-chernogo-tsveta/p/159331/</t>
  </si>
  <si>
    <t>https://www.komus.ru/katalog/bumaga-i-bumazhnye-izdeliya/bumaga-dlya-ofisnoj-tekhniki/formatnaya-bumaga/bumaga-formatnaya-belaya-dlya-ofisnoj-tekhniki/bumaga-dlya-ofisnoj-tekhniki-svetocopy-a4-80-g-kv-m-belizna-146-cie-500-listov-/p/13500/</t>
  </si>
  <si>
    <t>упак</t>
  </si>
  <si>
    <t>Бумага А4 офисная</t>
  </si>
  <si>
    <t>https://www.komus.ru/katalog/papki-i-sistemy-arkhivatsii/fajly-i-papki-fajlovye/fajly-vkladyshi-tonkie-25-35mkm/fajl-vkladysh-attache-economy-a4-20-25-mkm-gladkij-prozrachnyj-100-shtuk-v-upakovke/p/853587/</t>
  </si>
  <si>
    <t>https://www.komus.ru/katalog/kantstovary/klejkie-lenty-i-derzhateli/klejkie-kantselyarskie-lenty-skotch-/klejkaya-lenta-kantselyarskaya-komus-prozrachnaya-12-mm-kh-33-m-12-shtuk-v-upakovke-/p/161996/</t>
  </si>
  <si>
    <t>https://www.komus.ru/kantstovary-magazin/stepler-attache-eco-do-10-listov/p/611848/</t>
  </si>
  <si>
    <t>https://www.komus.ru/katalog/kantstovary/steplery-i-skoby/skoby/skoby-dlya-steplerov-10/skoby-dlya-steplera-10-attache-otsinkovannye-1000-shtuk-v-kartonnoj-upakovke-/p/139204/</t>
  </si>
  <si>
    <t>https://www.komus.ru/katalog/papki-i-sistemy-arkhivatsii/papki-planshety/papka-planshet-bantex-a4-kartonnaya-chernaya-bez-kryshki/p/48801/</t>
  </si>
  <si>
    <t>https://moskva.tiu.ru/p467013599-nabor-elba-ruchka.html</t>
  </si>
  <si>
    <t>Скотч широкий прозрачный 48ммх60м, 45мкм</t>
  </si>
  <si>
    <t>https://www.komus.ru/katalog/upakovka-i-markirovka/upakovka-dlya-sklada-i-promyshlennykh-proizvodstv/upakovochnye-klejkie-lenty-/skotch-i-klejkie-lenty-dlya-ruchnoj-upakovki/klejkaya-lenta-upakovochnaya-attache-prozrachnaya-48-mm-x-60-m-tolshhina-45-mkm/p</t>
  </si>
  <si>
    <t>Скотч узкий 12ммх33м</t>
  </si>
  <si>
    <t>Скобы №10, оцин</t>
  </si>
  <si>
    <t>Степлер №10, на 10 лист</t>
  </si>
  <si>
    <t>Ножницы канцелярские, 160мм, ручки пласт</t>
  </si>
  <si>
    <t>о</t>
  </si>
  <si>
    <t>https://www.komus.ru/katalog/ruchki-karandashi-markery/lastiki-tochilki-linejki/lastiki/lastik-koh-i-noor-300-20-kauchukovyj-45x31x11-mm-5-shtuk-v-upakovke-/p/1047662/</t>
  </si>
  <si>
    <t>Ластики 45х31х11мм</t>
  </si>
  <si>
    <t>НА 1-ГО УЧАСТНИКА (КОНКУРСНАЯ ПЛОЩАДКА оборудование, расходный материал и т.д.)</t>
  </si>
  <si>
    <t>ДОПОЛНИТЕЛЬНОЕ ОБОРУДОВАНИЕ, ИНСТРУМЕНТЫ И Т.Д. КОТОРЫЕ МОЖЕТ ПРИВЕЗТИ С СОБОЙ УЧАСТНИК</t>
  </si>
  <si>
    <t>Общая инфраструктура площадки (мебель,оборудование, энергоснабжение, инструменты и т.д.)</t>
  </si>
  <si>
    <t>Дополнительная информация</t>
  </si>
  <si>
    <t>Кровать функциональная</t>
  </si>
  <si>
    <t>Матрац для функциональной кровати</t>
  </si>
  <si>
    <t xml:space="preserve">3-х секционная, с регулируемой высотой и поручнями </t>
  </si>
  <si>
    <t>поролоновый, в непромокаемом чехле</t>
  </si>
  <si>
    <t>Холодильник</t>
  </si>
  <si>
    <t>Стул палатный</t>
  </si>
  <si>
    <t>Мобильный инструментальный столик</t>
  </si>
  <si>
    <t>Тележка медицинская для белья</t>
  </si>
  <si>
    <t>Диспенсер для бумажных полотенец</t>
  </si>
  <si>
    <t>Раковина с локтевым смесителем</t>
  </si>
  <si>
    <t>Мерная емкость для воды</t>
  </si>
  <si>
    <t>Мешок для льда медицинский</t>
  </si>
  <si>
    <t>Накладка для инъекций</t>
  </si>
  <si>
    <t>Пояс для перемещения</t>
  </si>
  <si>
    <t>Скользящая простыня для перемещения</t>
  </si>
  <si>
    <t>Бандаж фиксирующий на плечевой сустав</t>
  </si>
  <si>
    <t>Ходунки</t>
  </si>
  <si>
    <t>Аппарат для измерения АД</t>
  </si>
  <si>
    <t>механический, не со встроенным фонендоскопом</t>
  </si>
  <si>
    <t>Z-укладка</t>
  </si>
  <si>
    <t>Дозатор для жидкого мыла и антисептиков</t>
  </si>
  <si>
    <t xml:space="preserve">локтевой, настенный </t>
  </si>
  <si>
    <t>Контейнер для дезинфекции</t>
  </si>
  <si>
    <t>объем 3 литра</t>
  </si>
  <si>
    <t>объем 5 литров</t>
  </si>
  <si>
    <t xml:space="preserve">Контейнер для сбора медицинских отходов </t>
  </si>
  <si>
    <t>класса "А" с педалью</t>
  </si>
  <si>
    <t>класса "Б" с педалью</t>
  </si>
  <si>
    <t>двухполочный, полки из нержавеющей стали</t>
  </si>
  <si>
    <t>с мешком для сбора грязного белья, оснащена колесами</t>
  </si>
  <si>
    <t>для компактного размещения контейнеров, с колесами</t>
  </si>
  <si>
    <t>Тумба медицинская прикроватная</t>
  </si>
  <si>
    <t>с колесами, нишей и дверцей</t>
  </si>
  <si>
    <t>Комплект постельного белья</t>
  </si>
  <si>
    <t>простыня, наволочка, пододеяльник</t>
  </si>
  <si>
    <t>Стол палатный медицинский</t>
  </si>
  <si>
    <t>с пластиковой столешницей</t>
  </si>
  <si>
    <t>полумягкий</t>
  </si>
  <si>
    <t>подвод горячей и холодной воды, канализация</t>
  </si>
  <si>
    <t xml:space="preserve">Часы </t>
  </si>
  <si>
    <t>настенные с секундной стрелкой</t>
  </si>
  <si>
    <t>Глюкометр</t>
  </si>
  <si>
    <t>со скарификаторами и набором тест-полосок</t>
  </si>
  <si>
    <t>автоматический</t>
  </si>
  <si>
    <t>Ваза для фруктов</t>
  </si>
  <si>
    <t xml:space="preserve">Фрукты искусственные </t>
  </si>
  <si>
    <t>комплект</t>
  </si>
  <si>
    <t>бесколесные, с регулируемой высотой</t>
  </si>
  <si>
    <t>Роллатор</t>
  </si>
  <si>
    <t>четырехколесный, с регулируемой высотой</t>
  </si>
  <si>
    <t>однокамерный, высота 50-60 см</t>
  </si>
  <si>
    <t>настольная</t>
  </si>
  <si>
    <t>L — обхват талии 85-105 см</t>
  </si>
  <si>
    <t>Позиционные подушки</t>
  </si>
  <si>
    <t>Доска для пересаживания</t>
  </si>
  <si>
    <t>Термометр медицинский</t>
  </si>
  <si>
    <t xml:space="preserve">бесконтактный </t>
  </si>
  <si>
    <t>инфракрасный</t>
  </si>
  <si>
    <t>электронный</t>
  </si>
  <si>
    <t>объем 1 литр</t>
  </si>
  <si>
    <t>тканевой</t>
  </si>
  <si>
    <t>для выполнения подкожных инъекций в плечо и живот</t>
  </si>
  <si>
    <t>Тележка медицинская для контейнеров с дезрастворами</t>
  </si>
  <si>
    <t xml:space="preserve">Одеяло </t>
  </si>
  <si>
    <t>летнее</t>
  </si>
  <si>
    <t xml:space="preserve">Подушка </t>
  </si>
  <si>
    <t>70*70</t>
  </si>
  <si>
    <t>Диск поворотный для перемещения</t>
  </si>
  <si>
    <t>размер XL</t>
  </si>
  <si>
    <t>Медицинский и социальный уход</t>
  </si>
  <si>
    <t>Тарасова Ю.А.</t>
  </si>
  <si>
    <t>Самохина Е.С.</t>
  </si>
  <si>
    <t>Оборудование</t>
  </si>
  <si>
    <t>Антисептик кожный</t>
  </si>
  <si>
    <t>Дезинфицирующее средство</t>
  </si>
  <si>
    <t>для дезинфекции поверхностей, с распылителем</t>
  </si>
  <si>
    <t>Пакет для сбора медицинских отходов</t>
  </si>
  <si>
    <t xml:space="preserve">класса "А" </t>
  </si>
  <si>
    <t xml:space="preserve">класса "Б" </t>
  </si>
  <si>
    <t>Маска медицинская 3-х слойная</t>
  </si>
  <si>
    <t>из нетканного материала, одноразовая, на резинке</t>
  </si>
  <si>
    <t>Шапочка одноразовая</t>
  </si>
  <si>
    <t>Варежка для обтирания</t>
  </si>
  <si>
    <t>одноразовая</t>
  </si>
  <si>
    <t>Салфетка антисептическая</t>
  </si>
  <si>
    <t>Пена для очищения кожи</t>
  </si>
  <si>
    <t>не требует смывания водой</t>
  </si>
  <si>
    <t>Влажные гигиенические салфетки</t>
  </si>
  <si>
    <t>не содержат спирт, нейтральный рН</t>
  </si>
  <si>
    <t>Шапочка для мытья волос без воды</t>
  </si>
  <si>
    <t>Ватные палочки, для обработки полости рта</t>
  </si>
  <si>
    <t>Одноразовые салфетки</t>
  </si>
  <si>
    <t>бумажные</t>
  </si>
  <si>
    <t>профессиональное средство по уходу</t>
  </si>
  <si>
    <t>Лоток почкообразный</t>
  </si>
  <si>
    <t>200*120*30 (нерж.)</t>
  </si>
  <si>
    <t>для статиста</t>
  </si>
  <si>
    <t>Рубашка универсальная с завязками на спине</t>
  </si>
  <si>
    <t>Лед (имитация)</t>
  </si>
  <si>
    <t>Шприц-ручка</t>
  </si>
  <si>
    <t>со сменными иглами</t>
  </si>
  <si>
    <t xml:space="preserve">Шприц инсулиновый </t>
  </si>
  <si>
    <t>со съемной иглой</t>
  </si>
  <si>
    <t>Контейнер для утилизации игл</t>
  </si>
  <si>
    <t>Инсулин (имитация)</t>
  </si>
  <si>
    <t>Салфетки медицинские марлевые</t>
  </si>
  <si>
    <t>Шпатель одноразовый</t>
  </si>
  <si>
    <t>Спецодежда и безопасность (средства индивидуальной защиты)</t>
  </si>
  <si>
    <t>Бумага А4</t>
  </si>
  <si>
    <t>Планшет с зажимом</t>
  </si>
  <si>
    <t xml:space="preserve">Ручка шариковая </t>
  </si>
  <si>
    <t>синий цвет</t>
  </si>
  <si>
    <t>красный, черный, зеленый</t>
  </si>
  <si>
    <t>уп.</t>
  </si>
  <si>
    <t>Аптечка первой помощи</t>
  </si>
  <si>
    <t xml:space="preserve">Электричество 220 вольт </t>
  </si>
  <si>
    <t>Подключение к Интернет</t>
  </si>
  <si>
    <t>Канализационный слив</t>
  </si>
  <si>
    <t>Подвод горячей и холодной воды</t>
  </si>
  <si>
    <t>Покрытие пола</t>
  </si>
  <si>
    <t>В месте установки розеток</t>
  </si>
  <si>
    <t>В месте установки раковин</t>
  </si>
  <si>
    <r>
      <t>Площадь рабочих площадок 20 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</si>
  <si>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100 мбит/с, Кабельное подключение</t>
  </si>
  <si>
    <t>Нескользящее, устойчивое к воздействию жидкости
По всей площади рабочей зоны</t>
  </si>
  <si>
    <t>Тулбокс</t>
  </si>
  <si>
    <t>специализированное оборудование с учетом нозологии участника</t>
  </si>
  <si>
    <t xml:space="preserve">Диагностический фонарик </t>
  </si>
  <si>
    <t xml:space="preserve">с металлическим корпусом и выключателем </t>
  </si>
  <si>
    <t xml:space="preserve">Кресло-каталка </t>
  </si>
  <si>
    <t xml:space="preserve">Мензурка </t>
  </si>
  <si>
    <t xml:space="preserve">Кружка-поильник </t>
  </si>
  <si>
    <t xml:space="preserve">Защитные очки </t>
  </si>
  <si>
    <t xml:space="preserve">открытого типа пластиковые </t>
  </si>
  <si>
    <t xml:space="preserve">Фартук </t>
  </si>
  <si>
    <t xml:space="preserve">одноразовый непромокаемый </t>
  </si>
  <si>
    <t xml:space="preserve">Органайзер для хранения лекарственных средств </t>
  </si>
  <si>
    <t>Пульсоксиметр</t>
  </si>
  <si>
    <t xml:space="preserve">инфракрасный </t>
  </si>
  <si>
    <t xml:space="preserve">Веревочная лесенка для самостоятельного усаживания в постели </t>
  </si>
  <si>
    <t xml:space="preserve">Набор ложка, вилка с утяжелителем </t>
  </si>
  <si>
    <t>Нескользящая тарелка</t>
  </si>
  <si>
    <t xml:space="preserve">средство реабилитации инвалидов </t>
  </si>
  <si>
    <t xml:space="preserve">Специальное устройство для застегивания пуговиц </t>
  </si>
  <si>
    <t xml:space="preserve">Специальное устройство для надевания носков </t>
  </si>
  <si>
    <t xml:space="preserve">Бинт когезивный </t>
  </si>
  <si>
    <t xml:space="preserve">самофиксирующиеся бинт 8см 84м </t>
  </si>
  <si>
    <t>нестерильный 7*14</t>
  </si>
  <si>
    <t>Бинт медицинский</t>
  </si>
  <si>
    <t xml:space="preserve">Крем для ног </t>
  </si>
  <si>
    <t xml:space="preserve">защитный, заживляющий </t>
  </si>
  <si>
    <t xml:space="preserve">Нагрудник защитный влагонепроницаемый </t>
  </si>
  <si>
    <t xml:space="preserve">Перчатки медицинские </t>
  </si>
  <si>
    <t>смотровые нестерильные  размер S</t>
  </si>
  <si>
    <t>смотровые нестерильные  размер L</t>
  </si>
  <si>
    <t>смотровые нестерильные  размер M</t>
  </si>
  <si>
    <t>Пинцет одноразовый  анатомический</t>
  </si>
  <si>
    <t xml:space="preserve">стерильный в индивидуальной упаковке </t>
  </si>
  <si>
    <t xml:space="preserve">Шкала оценки интенсивности боли </t>
  </si>
  <si>
    <t xml:space="preserve">цветная </t>
  </si>
  <si>
    <t xml:space="preserve">Вода питьевая </t>
  </si>
  <si>
    <t>в пластиковой булылке 0,5 л</t>
  </si>
  <si>
    <t>в индивидуальной упаковке</t>
  </si>
  <si>
    <t>полимерный</t>
  </si>
  <si>
    <t>стаканчик полимерный градуированный для приема лекарств</t>
  </si>
  <si>
    <t>Трость медицинская</t>
  </si>
  <si>
    <t xml:space="preserve">Приспособление для облечения захвата предметов </t>
  </si>
  <si>
    <t xml:space="preserve">с высокими и широкими краями </t>
  </si>
  <si>
    <t xml:space="preserve">Зеркало </t>
  </si>
  <si>
    <t xml:space="preserve">длина веревки 3м, количество ступенек не менее 4 </t>
  </si>
  <si>
    <t xml:space="preserve">для фиксации повязок </t>
  </si>
  <si>
    <t xml:space="preserve">Бинт на клеевой основе </t>
  </si>
  <si>
    <t xml:space="preserve">на неделю, утро, день, вечер, с электроным контролем </t>
  </si>
  <si>
    <t xml:space="preserve">для очищения раневой поверхности, увлажнения раны и подавления бактериальной флоры </t>
  </si>
  <si>
    <t>стерильные, 16*14</t>
  </si>
  <si>
    <t>стерильные, 10*10</t>
  </si>
  <si>
    <t>стерильные, 5*5</t>
  </si>
  <si>
    <t xml:space="preserve">Ножницы медицинские для разрезания повязок по Листеру </t>
  </si>
  <si>
    <t xml:space="preserve">Раствор для обработки ран </t>
  </si>
  <si>
    <t>с дозатором</t>
  </si>
  <si>
    <t>спиртовая</t>
  </si>
  <si>
    <t xml:space="preserve">Лоток почкообразный </t>
  </si>
  <si>
    <t xml:space="preserve">одноразовый </t>
  </si>
  <si>
    <t>одноразовая, размер 40*60</t>
  </si>
  <si>
    <t>Пеленка впитывающая</t>
  </si>
  <si>
    <t>Лекарственное средство обезболивающее (имитация)</t>
  </si>
  <si>
    <t>в таблетках, в блистере №10</t>
  </si>
  <si>
    <t>с длинной ручкой</t>
  </si>
  <si>
    <t>фл.</t>
  </si>
  <si>
    <t>100 ЕД</t>
  </si>
  <si>
    <t xml:space="preserve">режущие лезвия с изгибом по ребру в пределах 30°, на одном конце длинного лезвия имеется площадка в виде плоской пуговицы </t>
  </si>
  <si>
    <t xml:space="preserve">оснащена стояночным тормозом, ножные опоры откидные, подножки и поручни съемные, поворотные </t>
  </si>
  <si>
    <t xml:space="preserve">с противоскользящим покрытием для ног </t>
  </si>
  <si>
    <t xml:space="preserve">покрыты  водостойкой и воздухопроницаемой тканью </t>
  </si>
  <si>
    <t xml:space="preserve">профессиональное средство по уходу, имеет гладкую, скользящую поверхность </t>
  </si>
  <si>
    <t>адаптированные для ивалидов, столовые приборы имеют пластиковую ручку с прорезиненным антискользящим покрытием,рабочая часть ложки, вилки может сгибаться</t>
  </si>
  <si>
    <t xml:space="preserve">с анатомической ручкой и регулируемой длиной </t>
  </si>
  <si>
    <t>муляж</t>
  </si>
  <si>
    <t>одноразовый непромокаемый</t>
  </si>
  <si>
    <t>берет</t>
  </si>
  <si>
    <t>офисная</t>
  </si>
  <si>
    <t>для бумаги А4</t>
  </si>
  <si>
    <t>Ручки шариковые 3-х цветов (набор)</t>
  </si>
  <si>
    <t xml:space="preserve">Нарукавники медицинские </t>
  </si>
  <si>
    <t>защитные</t>
  </si>
  <si>
    <t>хирургические, стерильные размер  L</t>
  </si>
  <si>
    <t>хирургические, стерильные размер  M</t>
  </si>
  <si>
    <t>хирургические, стерильные размер  S</t>
  </si>
  <si>
    <t>универсальная</t>
  </si>
  <si>
    <t xml:space="preserve">Огнетушитель </t>
  </si>
  <si>
    <t>порошковый</t>
  </si>
  <si>
    <t>Абилимпикс 2022</t>
  </si>
  <si>
    <t>Накладка "колостома"</t>
  </si>
  <si>
    <t>критически важные характеристики позиции отсутствуют</t>
  </si>
  <si>
    <t>Шкала Морсе</t>
  </si>
  <si>
    <t>Диван мягкий</t>
  </si>
  <si>
    <t>двухместный</t>
  </si>
  <si>
    <t>Кресло мягкое</t>
  </si>
  <si>
    <t>одноместное</t>
  </si>
  <si>
    <t>Двухкоманентный дренируемый калоприемник</t>
  </si>
  <si>
    <t>Двухкоманентный недренируемый калоприемник с фильтром</t>
  </si>
  <si>
    <t>Защитная пленка</t>
  </si>
  <si>
    <t>Защитный крем</t>
  </si>
  <si>
    <t>средство реабилитации</t>
  </si>
  <si>
    <t>средство для ухода за кожей вокруг стомы</t>
  </si>
  <si>
    <t xml:space="preserve">Профилактическое и заживляющее средство для ухода за кожей, подвергающейся раздражающему действию гноя, мочи или кала. Обладает способностью отталкивать воду, снимает раздражение, восстанавливает рН кожи до физиологического уровня. </t>
  </si>
  <si>
    <t>Мини кап</t>
  </si>
  <si>
    <t>Нейтрализатор запаха</t>
  </si>
  <si>
    <t>Однокомпанентный недренируемый калоприемник с фильтром</t>
  </si>
  <si>
    <t xml:space="preserve">Однокомпонентный прозрачный дренируемый калоприемник </t>
  </si>
  <si>
    <t>бесцветный концентированный раствор</t>
  </si>
  <si>
    <t>Пластина для калоприемника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</si>
</sst>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#,##0.00&quot; &quot;[$руб.-419];[Red]&quot;-&quot;#,##0.00&quot; &quot;[$руб.-419]"/>
  </numFmts>
  <fonts count="19">
    <font>
      <sz val="11"/>
      <color rgb="FF000000"/>
      <name val="Arial"/>
      <family val="2"/>
      <charset val="204"/>
    </font>
    <font>
      <u/>
      <sz val="11"/>
      <color rgb="FF0000FF"/>
      <name val="Arial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D0D0D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A6A6A6"/>
        <bgColor rgb="FFA6A6A6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164" fontId="2" fillId="0" borderId="0" applyBorder="0" applyProtection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5" fontId="5" fillId="0" borderId="0" applyBorder="0" applyProtection="0"/>
  </cellStyleXfs>
  <cellXfs count="135">
    <xf numFmtId="0" fontId="0" fillId="0" borderId="0" xfId="0"/>
    <xf numFmtId="164" fontId="6" fillId="0" borderId="0" xfId="3" applyFont="1" applyFill="1" applyAlignment="1">
      <alignment vertical="top" wrapText="1"/>
    </xf>
    <xf numFmtId="164" fontId="6" fillId="0" borderId="0" xfId="3" applyFont="1" applyFill="1" applyAlignment="1">
      <alignment horizontal="left" vertical="top" wrapText="1"/>
    </xf>
    <xf numFmtId="164" fontId="3" fillId="0" borderId="0" xfId="3" applyFont="1" applyFill="1" applyAlignment="1"/>
    <xf numFmtId="0" fontId="7" fillId="0" borderId="0" xfId="0" applyFont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center" vertical="top" wrapText="1"/>
    </xf>
    <xf numFmtId="164" fontId="8" fillId="2" borderId="1" xfId="3" applyFont="1" applyFill="1" applyBorder="1" applyAlignment="1">
      <alignment horizontal="left" vertical="top" wrapText="1"/>
    </xf>
    <xf numFmtId="164" fontId="8" fillId="2" borderId="1" xfId="3" applyFont="1" applyFill="1" applyBorder="1" applyAlignment="1">
      <alignment vertical="top" wrapText="1"/>
    </xf>
    <xf numFmtId="164" fontId="8" fillId="2" borderId="1" xfId="3" applyFont="1" applyFill="1" applyBorder="1" applyAlignment="1">
      <alignment horizontal="center" vertical="top" wrapText="1"/>
    </xf>
    <xf numFmtId="164" fontId="11" fillId="0" borderId="1" xfId="3" applyFont="1" applyFill="1" applyBorder="1" applyAlignment="1">
      <alignment horizontal="center" vertical="top" wrapText="1"/>
    </xf>
    <xf numFmtId="164" fontId="11" fillId="0" borderId="1" xfId="3" applyFont="1" applyFill="1" applyBorder="1" applyAlignment="1">
      <alignment horizontal="left" vertical="top" wrapText="1"/>
    </xf>
    <xf numFmtId="164" fontId="8" fillId="0" borderId="0" xfId="3" applyFont="1" applyFill="1" applyAlignment="1">
      <alignment vertical="top" wrapText="1"/>
    </xf>
    <xf numFmtId="164" fontId="8" fillId="2" borderId="2" xfId="3" applyFont="1" applyFill="1" applyBorder="1" applyAlignment="1">
      <alignment vertical="top" wrapText="1"/>
    </xf>
    <xf numFmtId="164" fontId="8" fillId="0" borderId="1" xfId="3" applyFont="1" applyFill="1" applyBorder="1" applyAlignment="1">
      <alignment horizontal="left" vertical="top" wrapText="1"/>
    </xf>
    <xf numFmtId="164" fontId="8" fillId="0" borderId="1" xfId="3" applyFont="1" applyFill="1" applyBorder="1" applyAlignment="1">
      <alignment horizontal="center" vertical="top" wrapText="1"/>
    </xf>
    <xf numFmtId="164" fontId="11" fillId="0" borderId="5" xfId="3" applyFont="1" applyFill="1" applyBorder="1" applyAlignment="1">
      <alignment horizontal="center" vertical="top" wrapText="1"/>
    </xf>
    <xf numFmtId="164" fontId="11" fillId="0" borderId="5" xfId="3" applyFont="1" applyFill="1" applyBorder="1" applyAlignment="1">
      <alignment horizontal="left" vertical="top" wrapText="1"/>
    </xf>
    <xf numFmtId="164" fontId="8" fillId="0" borderId="9" xfId="3" applyFont="1" applyFill="1" applyBorder="1" applyAlignment="1">
      <alignment horizontal="center" vertical="top" wrapText="1"/>
    </xf>
    <xf numFmtId="164" fontId="11" fillId="0" borderId="5" xfId="3" applyFont="1" applyFill="1" applyBorder="1" applyAlignment="1">
      <alignment horizontal="center" vertical="top" wrapText="1"/>
    </xf>
    <xf numFmtId="164" fontId="8" fillId="0" borderId="4" xfId="3" applyFont="1" applyFill="1" applyBorder="1" applyAlignment="1">
      <alignment horizontal="left" vertical="top" wrapText="1"/>
    </xf>
    <xf numFmtId="164" fontId="8" fillId="4" borderId="1" xfId="3" applyFont="1" applyFill="1" applyBorder="1" applyAlignment="1">
      <alignment horizontal="center" vertical="top" wrapText="1"/>
    </xf>
    <xf numFmtId="0" fontId="16" fillId="5" borderId="4" xfId="0" applyFont="1" applyFill="1" applyBorder="1" applyAlignment="1">
      <alignment horizontal="left" vertical="center" wrapText="1"/>
    </xf>
    <xf numFmtId="164" fontId="8" fillId="4" borderId="6" xfId="3" applyFont="1" applyFill="1" applyBorder="1" applyAlignment="1">
      <alignment vertical="top" wrapText="1"/>
    </xf>
    <xf numFmtId="164" fontId="11" fillId="0" borderId="4" xfId="3" applyFont="1" applyFill="1" applyBorder="1" applyAlignment="1">
      <alignment horizontal="center" vertical="top" wrapText="1"/>
    </xf>
    <xf numFmtId="164" fontId="11" fillId="0" borderId="5" xfId="3" applyFont="1" applyFill="1" applyBorder="1" applyAlignment="1">
      <alignment horizontal="center" vertical="top" wrapText="1"/>
    </xf>
    <xf numFmtId="164" fontId="8" fillId="2" borderId="6" xfId="3" applyFont="1" applyFill="1" applyBorder="1" applyAlignment="1">
      <alignment vertical="top" wrapText="1"/>
    </xf>
    <xf numFmtId="164" fontId="8" fillId="2" borderId="6" xfId="3" applyFont="1" applyFill="1" applyBorder="1" applyAlignment="1">
      <alignment horizontal="left" vertical="top" wrapText="1"/>
    </xf>
    <xf numFmtId="164" fontId="8" fillId="0" borderId="4" xfId="3" applyFont="1" applyFill="1" applyBorder="1" applyAlignment="1">
      <alignment horizontal="center" vertical="top" wrapText="1"/>
    </xf>
    <xf numFmtId="164" fontId="6" fillId="0" borderId="4" xfId="3" applyFont="1" applyFill="1" applyBorder="1" applyAlignment="1">
      <alignment vertical="top" wrapText="1"/>
    </xf>
    <xf numFmtId="164" fontId="8" fillId="2" borderId="5" xfId="3" applyFont="1" applyFill="1" applyBorder="1" applyAlignment="1">
      <alignment horizontal="left" vertical="top" wrapText="1"/>
    </xf>
    <xf numFmtId="164" fontId="8" fillId="2" borderId="5" xfId="3" applyFont="1" applyFill="1" applyBorder="1" applyAlignment="1">
      <alignment vertical="top" wrapText="1"/>
    </xf>
    <xf numFmtId="164" fontId="9" fillId="2" borderId="5" xfId="2" applyFont="1" applyFill="1" applyBorder="1" applyAlignment="1">
      <alignment vertical="top" wrapText="1"/>
    </xf>
    <xf numFmtId="164" fontId="8" fillId="2" borderId="5" xfId="3" applyFont="1" applyFill="1" applyBorder="1" applyAlignment="1">
      <alignment horizontal="center" vertical="top" wrapText="1"/>
    </xf>
    <xf numFmtId="164" fontId="11" fillId="0" borderId="4" xfId="3" applyFont="1" applyFill="1" applyBorder="1" applyAlignment="1">
      <alignment horizontal="center" vertical="top" wrapText="1"/>
    </xf>
    <xf numFmtId="164" fontId="8" fillId="0" borderId="8" xfId="3" applyFont="1" applyFill="1" applyBorder="1" applyAlignment="1">
      <alignment horizontal="center" vertical="top"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8" xfId="1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64" fontId="8" fillId="0" borderId="7" xfId="3" applyFont="1" applyFill="1" applyBorder="1" applyAlignment="1">
      <alignment horizontal="left" vertical="top" wrapText="1"/>
    </xf>
    <xf numFmtId="164" fontId="8" fillId="0" borderId="15" xfId="3" applyFont="1" applyFill="1" applyBorder="1" applyAlignment="1">
      <alignment horizontal="center" vertical="top" wrapText="1"/>
    </xf>
    <xf numFmtId="164" fontId="8" fillId="0" borderId="16" xfId="3" applyFont="1" applyFill="1" applyBorder="1" applyAlignment="1">
      <alignment horizontal="center" vertical="top" wrapText="1"/>
    </xf>
    <xf numFmtId="0" fontId="8" fillId="0" borderId="14" xfId="0" applyFont="1" applyBorder="1" applyAlignment="1">
      <alignment horizontal="left"/>
    </xf>
    <xf numFmtId="0" fontId="9" fillId="0" borderId="14" xfId="1" applyFont="1" applyBorder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164" fontId="8" fillId="0" borderId="8" xfId="3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64" fontId="11" fillId="0" borderId="4" xfId="3" applyFont="1" applyFill="1" applyBorder="1" applyAlignment="1">
      <alignment horizontal="left" vertical="top" wrapText="1"/>
    </xf>
    <xf numFmtId="164" fontId="11" fillId="0" borderId="8" xfId="3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64" fontId="8" fillId="0" borderId="7" xfId="3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center" wrapText="1"/>
    </xf>
    <xf numFmtId="164" fontId="6" fillId="0" borderId="4" xfId="3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/>
    </xf>
    <xf numFmtId="164" fontId="8" fillId="6" borderId="4" xfId="3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2" borderId="12" xfId="0" applyFont="1" applyFill="1" applyBorder="1"/>
    <xf numFmtId="0" fontId="8" fillId="2" borderId="19" xfId="0" applyFont="1" applyFill="1" applyBorder="1"/>
    <xf numFmtId="0" fontId="0" fillId="2" borderId="18" xfId="0" applyFont="1" applyFill="1" applyBorder="1"/>
    <xf numFmtId="164" fontId="8" fillId="0" borderId="20" xfId="3" applyFont="1" applyFill="1" applyBorder="1" applyAlignment="1">
      <alignment horizontal="left" vertical="top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164" fontId="8" fillId="0" borderId="20" xfId="3" applyFont="1" applyFill="1" applyBorder="1" applyAlignment="1">
      <alignment horizontal="center" vertical="top" wrapText="1"/>
    </xf>
    <xf numFmtId="0" fontId="8" fillId="0" borderId="25" xfId="0" applyFont="1" applyBorder="1" applyAlignment="1">
      <alignment horizontal="left"/>
    </xf>
    <xf numFmtId="0" fontId="9" fillId="0" borderId="21" xfId="1" applyFont="1" applyBorder="1" applyAlignment="1">
      <alignment horizontal="left"/>
    </xf>
    <xf numFmtId="0" fontId="12" fillId="0" borderId="7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164" fontId="6" fillId="5" borderId="0" xfId="3" applyFont="1" applyFill="1" applyAlignment="1">
      <alignment horizontal="center" vertical="top" wrapText="1"/>
    </xf>
    <xf numFmtId="164" fontId="17" fillId="0" borderId="4" xfId="3" applyFont="1" applyFill="1" applyBorder="1" applyAlignment="1">
      <alignment horizontal="center" vertical="top" wrapText="1"/>
    </xf>
    <xf numFmtId="164" fontId="6" fillId="0" borderId="4" xfId="3" applyFont="1" applyFill="1" applyBorder="1" applyAlignment="1">
      <alignment horizontal="center" vertical="top" wrapText="1"/>
    </xf>
    <xf numFmtId="164" fontId="14" fillId="0" borderId="2" xfId="3" applyFont="1" applyFill="1" applyBorder="1" applyAlignment="1">
      <alignment horizontal="center" vertical="top" wrapText="1"/>
    </xf>
    <xf numFmtId="164" fontId="14" fillId="0" borderId="3" xfId="3" applyFont="1" applyFill="1" applyBorder="1" applyAlignment="1">
      <alignment horizontal="center" vertical="top" wrapText="1"/>
    </xf>
    <xf numFmtId="164" fontId="8" fillId="0" borderId="7" xfId="3" applyFont="1" applyFill="1" applyBorder="1" applyAlignment="1">
      <alignment horizontal="left" vertical="top" wrapText="1"/>
    </xf>
    <xf numFmtId="164" fontId="8" fillId="0" borderId="8" xfId="3" applyFont="1" applyFill="1" applyBorder="1" applyAlignment="1">
      <alignment horizontal="left" vertical="top" wrapText="1"/>
    </xf>
    <xf numFmtId="0" fontId="1" fillId="0" borderId="7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8" xfId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164" fontId="14" fillId="0" borderId="1" xfId="3" applyFont="1" applyFill="1" applyBorder="1" applyAlignment="1">
      <alignment horizontal="center" vertical="top" wrapText="1"/>
    </xf>
    <xf numFmtId="164" fontId="11" fillId="3" borderId="2" xfId="3" applyFont="1" applyFill="1" applyBorder="1" applyAlignment="1">
      <alignment horizontal="center" vertical="top" wrapText="1"/>
    </xf>
    <xf numFmtId="164" fontId="11" fillId="0" borderId="5" xfId="3" applyFont="1" applyFill="1" applyBorder="1" applyAlignment="1">
      <alignment horizontal="center" vertical="top" wrapText="1"/>
    </xf>
    <xf numFmtId="0" fontId="9" fillId="0" borderId="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8" fillId="2" borderId="12" xfId="0" applyFont="1" applyFill="1" applyBorder="1"/>
    <xf numFmtId="0" fontId="8" fillId="2" borderId="2" xfId="0" applyFont="1" applyFill="1" applyBorder="1"/>
    <xf numFmtId="164" fontId="14" fillId="0" borderId="5" xfId="3" applyFont="1" applyFill="1" applyBorder="1" applyAlignment="1">
      <alignment horizontal="center" vertical="top" wrapText="1"/>
    </xf>
    <xf numFmtId="164" fontId="11" fillId="0" borderId="4" xfId="3" applyFont="1" applyFill="1" applyBorder="1" applyAlignment="1">
      <alignment horizontal="center" vertical="top" wrapText="1"/>
    </xf>
    <xf numFmtId="164" fontId="11" fillId="0" borderId="1" xfId="3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8" fillId="0" borderId="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64" fontId="15" fillId="3" borderId="2" xfId="3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64" fontId="11" fillId="0" borderId="3" xfId="3" applyFont="1" applyFill="1" applyBorder="1" applyAlignment="1">
      <alignment horizontal="center" vertical="top" wrapText="1"/>
    </xf>
    <xf numFmtId="164" fontId="8" fillId="0" borderId="3" xfId="3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64" fontId="8" fillId="0" borderId="7" xfId="3" applyFont="1" applyFill="1" applyBorder="1" applyAlignment="1">
      <alignment horizontal="left" vertical="top"/>
    </xf>
    <xf numFmtId="164" fontId="8" fillId="0" borderId="8" xfId="3" applyFont="1" applyFill="1" applyBorder="1" applyAlignment="1">
      <alignment horizontal="left" vertical="top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164" fontId="15" fillId="3" borderId="13" xfId="3" applyFont="1" applyFill="1" applyBorder="1" applyAlignment="1">
      <alignment horizontal="center" vertical="top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</cellXfs>
  <cellStyles count="8">
    <cellStyle name="Excel Built-in Hyperlink" xfId="2"/>
    <cellStyle name="Excel Built-in Normal" xfId="3"/>
    <cellStyle name="Heading" xfId="4"/>
    <cellStyle name="Heading1" xfId="5"/>
    <cellStyle name="Result" xfId="6"/>
    <cellStyle name="Result2" xfId="7"/>
    <cellStyle name="Гиперссылка" xfId="1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skva.tiu.ru/p467013599-nabor-elba-ruchka.html" TargetMode="External"/><Relationship Id="rId3" Type="http://schemas.openxmlformats.org/officeDocument/2006/relationships/hyperlink" Target="https://www.komus.ru/katalog/kantstovary/klejkie-lenty-i-derzhateli/klejkie-kantselyarskie-lenty-skotch-/klejkaya-lenta-kantselyarskaya-komus-prozrachnaya-12-mm-kh-33-m-12-shtuk-v-upakovke-/p/161996/" TargetMode="External"/><Relationship Id="rId7" Type="http://schemas.openxmlformats.org/officeDocument/2006/relationships/hyperlink" Target="https://www.komus.ru/katalog/kantstovary/kantselyarskie-nozhnitsy-i-nozhi/nozhnitsy-standartnye/nozhnitsy-komus-160-mm-s-plastikovymi-simmetrichnymi-ruchkami-chernogo-tsveta/p/159331/" TargetMode="External"/><Relationship Id="rId2" Type="http://schemas.openxmlformats.org/officeDocument/2006/relationships/hyperlink" Target="https://www.komus.ru/katalog/bumaga-i-bumazhnye-izdeliya/bumaga-dlya-ofisnoj-tekhniki/formatnaya-bumaga/bumaga-formatnaya-belaya-dlya-ofisnoj-tekhniki/bumaga-dlya-ofisnoj-tekhniki-svetocopy-a4-80-g-kv-m-belizna-146-cie-500-listov-/p/13500/" TargetMode="External"/><Relationship Id="rId1" Type="http://schemas.openxmlformats.org/officeDocument/2006/relationships/hyperlink" Target="https://www.komus.ru/katalog/papki-i-sistemy-arkhivatsii/fajly-i-papki-fajlovye/fajly-vkladyshi-tonkie-25-35mkm/fajl-vkladysh-attache-economy-a4-20-25-mkm-gladkij-prozrachnyj-100-shtuk-v-upakovke/p/853587/" TargetMode="External"/><Relationship Id="rId6" Type="http://schemas.openxmlformats.org/officeDocument/2006/relationships/hyperlink" Target="https://www.komus.ru/katalog/papki-i-sistemy-arkhivatsii/papki-planshety/papka-planshet-bantex-a4-kartonnaya-chernaya-bez-kryshki/p/48801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komus.ru/katalog/kantstovary/steplery-i-skoby/skoby/skoby-dlya-steplerov-10/skoby-dlya-steplera-10-attache-otsinkovannye-1000-shtuk-v-kartonnoj-upakovke-/p/139204/" TargetMode="External"/><Relationship Id="rId10" Type="http://schemas.openxmlformats.org/officeDocument/2006/relationships/hyperlink" Target="https://www.komus.ru/katalog/ruchki-karandashi-markery/lastiki-tochilki-linejki/lastiki/lastik-koh-i-noor-300-20-kauchukovyj-45x31x11-mm-5-shtuk-v-upakovke-/p/1047662/" TargetMode="External"/><Relationship Id="rId4" Type="http://schemas.openxmlformats.org/officeDocument/2006/relationships/hyperlink" Target="https://www.komus.ru/kantstovary-magazin/stepler-attache-eco-do-10-listov/p/611848/" TargetMode="External"/><Relationship Id="rId9" Type="http://schemas.openxmlformats.org/officeDocument/2006/relationships/hyperlink" Target="https://www.komus.ru/katalog/upakovka-i-markirovka/upakovka-dlya-sklada-i-promyshlennykh-proizvodstv/upakovochnye-klejkie-lenty-/skotch-i-klejkie-lenty-dlya-ruchnoj-upakovki/klejkaya-lenta-upakovochnaya-attache-prozrachnaya-48-mm-x-60-m-tolshhina-45-mkm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H166"/>
  <sheetViews>
    <sheetView tabSelected="1" topLeftCell="A145" zoomScale="80" zoomScaleNormal="80" workbookViewId="0">
      <selection activeCell="G112" sqref="G112"/>
    </sheetView>
  </sheetViews>
  <sheetFormatPr defaultRowHeight="15" customHeight="1"/>
  <cols>
    <col min="1" max="1" width="2.69921875" style="1" customWidth="1"/>
    <col min="2" max="2" width="41.59765625" style="2" customWidth="1"/>
    <col min="3" max="3" width="23.09765625" style="1" customWidth="1"/>
    <col min="4" max="4" width="27" style="1" customWidth="1"/>
    <col min="5" max="5" width="10" style="1" customWidth="1"/>
    <col min="6" max="6" width="9.8984375" style="1" customWidth="1"/>
    <col min="7" max="7" width="33.59765625" style="1" customWidth="1"/>
    <col min="8" max="1022" width="8.5" style="1" customWidth="1"/>
    <col min="1023" max="1023" width="9" customWidth="1"/>
  </cols>
  <sheetData>
    <row r="1" spans="1:6" ht="15" customHeight="1">
      <c r="A1" s="16"/>
      <c r="B1" s="15" t="s">
        <v>0</v>
      </c>
      <c r="C1" s="110" t="s">
        <v>252</v>
      </c>
      <c r="D1" s="110"/>
      <c r="E1" s="16"/>
      <c r="F1" s="16"/>
    </row>
    <row r="2" spans="1:6" ht="15" customHeight="1">
      <c r="A2" s="16"/>
      <c r="B2" s="15" t="s">
        <v>16</v>
      </c>
      <c r="C2" s="110" t="s">
        <v>110</v>
      </c>
      <c r="D2" s="110"/>
      <c r="E2" s="16"/>
      <c r="F2" s="16"/>
    </row>
    <row r="3" spans="1:6" ht="15" customHeight="1">
      <c r="A3" s="16"/>
      <c r="B3" s="15" t="s">
        <v>1</v>
      </c>
      <c r="C3" s="117" t="s">
        <v>111</v>
      </c>
      <c r="D3" s="117"/>
      <c r="E3" s="16"/>
      <c r="F3" s="16"/>
    </row>
    <row r="4" spans="1:6" ht="15" customHeight="1">
      <c r="A4" s="16"/>
      <c r="B4" s="15" t="s">
        <v>2</v>
      </c>
      <c r="C4" s="117" t="s">
        <v>112</v>
      </c>
      <c r="D4" s="117"/>
      <c r="E4" s="16"/>
      <c r="F4" s="16"/>
    </row>
    <row r="5" spans="1:6" ht="15" customHeight="1">
      <c r="A5" s="16"/>
      <c r="B5" s="15" t="s">
        <v>3</v>
      </c>
      <c r="C5" s="118"/>
      <c r="D5" s="119"/>
      <c r="E5" s="16"/>
      <c r="F5" s="16"/>
    </row>
    <row r="6" spans="1:6" ht="15" customHeight="1">
      <c r="A6" s="16"/>
      <c r="B6" s="120"/>
      <c r="C6" s="121"/>
      <c r="D6" s="121"/>
      <c r="E6" s="16"/>
      <c r="F6" s="16"/>
    </row>
    <row r="7" spans="1:6" ht="15" customHeight="1">
      <c r="A7" s="12"/>
      <c r="B7" s="11"/>
      <c r="C7" s="12"/>
      <c r="D7" s="12"/>
      <c r="E7" s="12"/>
      <c r="F7" s="17"/>
    </row>
    <row r="8" spans="1:6" ht="18" customHeight="1">
      <c r="A8" s="88" t="s">
        <v>37</v>
      </c>
      <c r="B8" s="89"/>
      <c r="C8" s="89"/>
      <c r="D8" s="89"/>
      <c r="E8" s="89"/>
      <c r="F8" s="89"/>
    </row>
    <row r="9" spans="1:6" ht="15" customHeight="1">
      <c r="A9" s="116" t="s">
        <v>113</v>
      </c>
      <c r="B9" s="116"/>
      <c r="C9" s="116"/>
      <c r="D9" s="116"/>
      <c r="E9" s="116"/>
      <c r="F9" s="116"/>
    </row>
    <row r="10" spans="1:6" ht="27" customHeight="1">
      <c r="A10" s="29" t="s">
        <v>5</v>
      </c>
      <c r="B10" s="21" t="s">
        <v>6</v>
      </c>
      <c r="C10" s="102" t="s">
        <v>7</v>
      </c>
      <c r="D10" s="102"/>
      <c r="E10" s="14" t="s">
        <v>8</v>
      </c>
      <c r="F10" s="14" t="s">
        <v>9</v>
      </c>
    </row>
    <row r="11" spans="1:6" ht="16.5" customHeight="1">
      <c r="A11" s="32">
        <v>1</v>
      </c>
      <c r="B11" s="24" t="s">
        <v>41</v>
      </c>
      <c r="C11" s="90" t="s">
        <v>43</v>
      </c>
      <c r="D11" s="91"/>
      <c r="E11" s="22" t="s">
        <v>10</v>
      </c>
      <c r="F11" s="19">
        <v>1</v>
      </c>
    </row>
    <row r="12" spans="1:6" ht="15" customHeight="1">
      <c r="A12" s="32">
        <v>2</v>
      </c>
      <c r="B12" s="24" t="s">
        <v>42</v>
      </c>
      <c r="C12" s="90" t="s">
        <v>44</v>
      </c>
      <c r="D12" s="91"/>
      <c r="E12" s="22" t="s">
        <v>10</v>
      </c>
      <c r="F12" s="19">
        <v>1</v>
      </c>
    </row>
    <row r="13" spans="1:6" ht="15.75" customHeight="1">
      <c r="A13" s="32">
        <v>3</v>
      </c>
      <c r="B13" s="24" t="s">
        <v>104</v>
      </c>
      <c r="C13" s="90" t="s">
        <v>105</v>
      </c>
      <c r="D13" s="91"/>
      <c r="E13" s="22" t="s">
        <v>10</v>
      </c>
      <c r="F13" s="19">
        <v>1</v>
      </c>
    </row>
    <row r="14" spans="1:6" ht="15.75" customHeight="1">
      <c r="A14" s="32">
        <v>4</v>
      </c>
      <c r="B14" s="24" t="s">
        <v>106</v>
      </c>
      <c r="C14" s="90" t="s">
        <v>107</v>
      </c>
      <c r="D14" s="91"/>
      <c r="E14" s="22" t="s">
        <v>10</v>
      </c>
      <c r="F14" s="19">
        <v>2</v>
      </c>
    </row>
    <row r="15" spans="1:6" ht="15.75" customHeight="1">
      <c r="A15" s="32">
        <v>5</v>
      </c>
      <c r="B15" s="24" t="s">
        <v>74</v>
      </c>
      <c r="C15" s="90" t="s">
        <v>75</v>
      </c>
      <c r="D15" s="91"/>
      <c r="E15" s="22" t="s">
        <v>10</v>
      </c>
      <c r="F15" s="19">
        <v>2</v>
      </c>
    </row>
    <row r="16" spans="1:6" ht="15.75" customHeight="1">
      <c r="A16" s="32">
        <v>6</v>
      </c>
      <c r="B16" s="24" t="s">
        <v>138</v>
      </c>
      <c r="C16" s="47" t="s">
        <v>137</v>
      </c>
      <c r="D16" s="53"/>
      <c r="E16" s="22" t="s">
        <v>10</v>
      </c>
      <c r="F16" s="19">
        <v>2</v>
      </c>
    </row>
    <row r="17" spans="1:6" ht="15.75" customHeight="1">
      <c r="A17" s="32">
        <v>7</v>
      </c>
      <c r="B17" s="24" t="s">
        <v>45</v>
      </c>
      <c r="C17" s="90" t="s">
        <v>91</v>
      </c>
      <c r="D17" s="91"/>
      <c r="E17" s="22" t="s">
        <v>10</v>
      </c>
      <c r="F17" s="19">
        <v>1</v>
      </c>
    </row>
    <row r="18" spans="1:6" ht="15.75" customHeight="1">
      <c r="A18" s="32">
        <v>8</v>
      </c>
      <c r="B18" s="24" t="s">
        <v>85</v>
      </c>
      <c r="C18" s="90" t="s">
        <v>92</v>
      </c>
      <c r="D18" s="91"/>
      <c r="E18" s="22" t="s">
        <v>10</v>
      </c>
      <c r="F18" s="19">
        <v>1</v>
      </c>
    </row>
    <row r="19" spans="1:6" ht="15.75" customHeight="1">
      <c r="A19" s="32">
        <v>9</v>
      </c>
      <c r="B19" s="24" t="s">
        <v>86</v>
      </c>
      <c r="C19" s="47" t="s">
        <v>87</v>
      </c>
      <c r="D19" s="39"/>
      <c r="E19" s="22" t="s">
        <v>10</v>
      </c>
      <c r="F19" s="19">
        <v>1</v>
      </c>
    </row>
    <row r="20" spans="1:6" ht="15.75" customHeight="1">
      <c r="A20" s="32">
        <v>10</v>
      </c>
      <c r="B20" s="24" t="s">
        <v>72</v>
      </c>
      <c r="C20" s="90" t="s">
        <v>73</v>
      </c>
      <c r="D20" s="91"/>
      <c r="E20" s="22" t="s">
        <v>10</v>
      </c>
      <c r="F20" s="19">
        <v>1</v>
      </c>
    </row>
    <row r="21" spans="1:6" ht="15.75" customHeight="1">
      <c r="A21" s="32">
        <v>11</v>
      </c>
      <c r="B21" s="24" t="s">
        <v>76</v>
      </c>
      <c r="C21" s="90" t="s">
        <v>77</v>
      </c>
      <c r="D21" s="91"/>
      <c r="E21" s="22" t="s">
        <v>10</v>
      </c>
      <c r="F21" s="19">
        <v>1</v>
      </c>
    </row>
    <row r="22" spans="1:6" ht="15.75" customHeight="1">
      <c r="A22" s="32">
        <v>12</v>
      </c>
      <c r="B22" s="24" t="s">
        <v>46</v>
      </c>
      <c r="C22" s="47" t="s">
        <v>78</v>
      </c>
      <c r="D22" s="39"/>
      <c r="E22" s="22" t="s">
        <v>10</v>
      </c>
      <c r="F22" s="19">
        <v>2</v>
      </c>
    </row>
    <row r="23" spans="1:6" ht="30.6" customHeight="1">
      <c r="A23" s="32">
        <v>13</v>
      </c>
      <c r="B23" s="67" t="s">
        <v>170</v>
      </c>
      <c r="C23" s="90" t="s">
        <v>232</v>
      </c>
      <c r="D23" s="91"/>
      <c r="E23" s="22" t="s">
        <v>10</v>
      </c>
      <c r="F23" s="19">
        <v>1</v>
      </c>
    </row>
    <row r="24" spans="1:6" ht="15.75" customHeight="1">
      <c r="A24" s="32">
        <v>14</v>
      </c>
      <c r="B24" s="24" t="s">
        <v>47</v>
      </c>
      <c r="C24" s="90" t="s">
        <v>69</v>
      </c>
      <c r="D24" s="91"/>
      <c r="E24" s="22" t="s">
        <v>10</v>
      </c>
      <c r="F24" s="19">
        <v>2</v>
      </c>
    </row>
    <row r="25" spans="1:6" ht="15.75" customHeight="1">
      <c r="A25" s="32">
        <v>15</v>
      </c>
      <c r="B25" s="24" t="s">
        <v>48</v>
      </c>
      <c r="C25" s="126" t="s">
        <v>70</v>
      </c>
      <c r="D25" s="127"/>
      <c r="E25" s="22" t="s">
        <v>10</v>
      </c>
      <c r="F25" s="19">
        <v>1</v>
      </c>
    </row>
    <row r="26" spans="1:6" ht="31.95" customHeight="1">
      <c r="A26" s="32">
        <v>16</v>
      </c>
      <c r="B26" s="24" t="s">
        <v>103</v>
      </c>
      <c r="C26" s="126" t="s">
        <v>71</v>
      </c>
      <c r="D26" s="127"/>
      <c r="E26" s="22" t="s">
        <v>10</v>
      </c>
      <c r="F26" s="19">
        <v>1</v>
      </c>
    </row>
    <row r="27" spans="1:6" ht="15.75" customHeight="1">
      <c r="A27" s="32">
        <v>17</v>
      </c>
      <c r="B27" s="24" t="s">
        <v>63</v>
      </c>
      <c r="C27" s="47" t="s">
        <v>64</v>
      </c>
      <c r="D27" s="39"/>
      <c r="E27" s="22" t="s">
        <v>10</v>
      </c>
      <c r="F27" s="19">
        <v>1</v>
      </c>
    </row>
    <row r="28" spans="1:6" ht="15.75" customHeight="1">
      <c r="A28" s="32">
        <v>18</v>
      </c>
      <c r="B28" s="24" t="s">
        <v>63</v>
      </c>
      <c r="C28" s="47" t="s">
        <v>65</v>
      </c>
      <c r="D28" s="39"/>
      <c r="E28" s="22" t="s">
        <v>10</v>
      </c>
      <c r="F28" s="19">
        <v>1</v>
      </c>
    </row>
    <row r="29" spans="1:6" ht="15.75" customHeight="1">
      <c r="A29" s="32">
        <v>19</v>
      </c>
      <c r="B29" s="24" t="s">
        <v>66</v>
      </c>
      <c r="C29" s="47" t="s">
        <v>67</v>
      </c>
      <c r="D29" s="39"/>
      <c r="E29" s="22" t="s">
        <v>10</v>
      </c>
      <c r="F29" s="19">
        <v>1</v>
      </c>
    </row>
    <row r="30" spans="1:6" ht="15.75" customHeight="1">
      <c r="A30" s="32">
        <v>20</v>
      </c>
      <c r="B30" s="24" t="s">
        <v>66</v>
      </c>
      <c r="C30" s="47" t="s">
        <v>68</v>
      </c>
      <c r="D30" s="39"/>
      <c r="E30" s="22" t="s">
        <v>10</v>
      </c>
      <c r="F30" s="19">
        <v>1</v>
      </c>
    </row>
    <row r="31" spans="1:6" ht="15.75" customHeight="1">
      <c r="A31" s="32">
        <v>21</v>
      </c>
      <c r="B31" s="65" t="s">
        <v>144</v>
      </c>
      <c r="C31" s="66" t="s">
        <v>119</v>
      </c>
      <c r="D31" s="39"/>
      <c r="E31" s="22" t="s">
        <v>10</v>
      </c>
      <c r="F31" s="19">
        <v>1</v>
      </c>
    </row>
    <row r="32" spans="1:6" ht="15.75" customHeight="1">
      <c r="A32" s="32">
        <v>22</v>
      </c>
      <c r="B32" s="40" t="s">
        <v>61</v>
      </c>
      <c r="C32" s="122" t="s">
        <v>62</v>
      </c>
      <c r="D32" s="122"/>
      <c r="E32" s="22" t="s">
        <v>10</v>
      </c>
      <c r="F32" s="19">
        <v>2</v>
      </c>
    </row>
    <row r="33" spans="1:6" ht="15.75" customHeight="1">
      <c r="A33" s="32">
        <v>23</v>
      </c>
      <c r="B33" s="40" t="s">
        <v>49</v>
      </c>
      <c r="C33" s="42" t="s">
        <v>60</v>
      </c>
      <c r="D33" s="43"/>
      <c r="E33" s="22" t="s">
        <v>10</v>
      </c>
      <c r="F33" s="19">
        <v>1</v>
      </c>
    </row>
    <row r="34" spans="1:6" ht="15.75" customHeight="1">
      <c r="A34" s="32">
        <v>24</v>
      </c>
      <c r="B34" s="40" t="s">
        <v>50</v>
      </c>
      <c r="C34" s="42" t="s">
        <v>79</v>
      </c>
      <c r="D34" s="43"/>
      <c r="E34" s="22" t="s">
        <v>10</v>
      </c>
      <c r="F34" s="19">
        <v>1</v>
      </c>
    </row>
    <row r="35" spans="1:6" ht="15.75" customHeight="1">
      <c r="A35" s="32">
        <v>25</v>
      </c>
      <c r="B35" s="40" t="s">
        <v>80</v>
      </c>
      <c r="C35" s="42" t="s">
        <v>81</v>
      </c>
      <c r="D35" s="43"/>
      <c r="E35" s="22" t="s">
        <v>10</v>
      </c>
      <c r="F35" s="19">
        <v>1</v>
      </c>
    </row>
    <row r="36" spans="1:6" ht="15.75" customHeight="1">
      <c r="A36" s="32">
        <v>26</v>
      </c>
      <c r="B36" s="40" t="s">
        <v>58</v>
      </c>
      <c r="C36" s="42" t="s">
        <v>59</v>
      </c>
      <c r="D36" s="43"/>
      <c r="E36" s="22" t="s">
        <v>10</v>
      </c>
      <c r="F36" s="19">
        <v>1</v>
      </c>
    </row>
    <row r="37" spans="1:6" ht="15.75" customHeight="1">
      <c r="A37" s="32">
        <v>27</v>
      </c>
      <c r="B37" s="40" t="s">
        <v>58</v>
      </c>
      <c r="C37" s="42" t="s">
        <v>84</v>
      </c>
      <c r="D37" s="43"/>
      <c r="E37" s="22" t="s">
        <v>10</v>
      </c>
      <c r="F37" s="19">
        <v>1</v>
      </c>
    </row>
    <row r="38" spans="1:6" ht="15.75" customHeight="1">
      <c r="A38" s="32">
        <v>28</v>
      </c>
      <c r="B38" s="40" t="s">
        <v>96</v>
      </c>
      <c r="C38" s="42" t="s">
        <v>97</v>
      </c>
      <c r="D38" s="43"/>
      <c r="E38" s="22" t="s">
        <v>10</v>
      </c>
      <c r="F38" s="19">
        <v>1</v>
      </c>
    </row>
    <row r="39" spans="1:6" ht="15.75" customHeight="1">
      <c r="A39" s="32">
        <v>29</v>
      </c>
      <c r="B39" s="40" t="s">
        <v>96</v>
      </c>
      <c r="C39" s="42" t="s">
        <v>98</v>
      </c>
      <c r="D39" s="43"/>
      <c r="E39" s="22" t="s">
        <v>10</v>
      </c>
      <c r="F39" s="19">
        <v>1</v>
      </c>
    </row>
    <row r="40" spans="1:6" ht="15.75" customHeight="1">
      <c r="A40" s="32">
        <v>30</v>
      </c>
      <c r="B40" s="40" t="s">
        <v>96</v>
      </c>
      <c r="C40" s="42" t="s">
        <v>99</v>
      </c>
      <c r="D40" s="43"/>
      <c r="E40" s="22" t="s">
        <v>10</v>
      </c>
      <c r="F40" s="19">
        <v>1</v>
      </c>
    </row>
    <row r="41" spans="1:6" ht="15.75" customHeight="1">
      <c r="A41" s="32">
        <v>31</v>
      </c>
      <c r="B41" s="40" t="s">
        <v>82</v>
      </c>
      <c r="C41" s="42" t="s">
        <v>83</v>
      </c>
      <c r="D41" s="43"/>
      <c r="E41" s="22" t="s">
        <v>10</v>
      </c>
      <c r="F41" s="19">
        <v>1</v>
      </c>
    </row>
    <row r="42" spans="1:6" ht="15.75" customHeight="1">
      <c r="A42" s="32">
        <v>32</v>
      </c>
      <c r="B42" s="67" t="s">
        <v>178</v>
      </c>
      <c r="C42" s="61" t="s">
        <v>179</v>
      </c>
      <c r="D42" s="60"/>
      <c r="E42" s="22" t="s">
        <v>10</v>
      </c>
      <c r="F42" s="19">
        <v>1</v>
      </c>
    </row>
    <row r="43" spans="1:6" ht="15.75" customHeight="1">
      <c r="A43" s="32">
        <v>33</v>
      </c>
      <c r="B43" s="67" t="s">
        <v>168</v>
      </c>
      <c r="C43" s="90" t="s">
        <v>169</v>
      </c>
      <c r="D43" s="91"/>
      <c r="E43" s="22" t="s">
        <v>10</v>
      </c>
      <c r="F43" s="19">
        <v>1</v>
      </c>
    </row>
    <row r="44" spans="1:6" ht="15.75" customHeight="1">
      <c r="A44" s="32">
        <v>34</v>
      </c>
      <c r="B44" s="40" t="s">
        <v>51</v>
      </c>
      <c r="C44" s="42" t="s">
        <v>100</v>
      </c>
      <c r="D44" s="43"/>
      <c r="E44" s="22" t="s">
        <v>10</v>
      </c>
      <c r="F44" s="19">
        <v>1</v>
      </c>
    </row>
    <row r="45" spans="1:6" ht="15.75" customHeight="1">
      <c r="A45" s="32">
        <v>35</v>
      </c>
      <c r="B45" s="40" t="s">
        <v>52</v>
      </c>
      <c r="C45" s="42" t="s">
        <v>101</v>
      </c>
      <c r="D45" s="43"/>
      <c r="E45" s="22" t="s">
        <v>10</v>
      </c>
      <c r="F45" s="19">
        <v>1</v>
      </c>
    </row>
    <row r="46" spans="1:6" ht="15.75" customHeight="1">
      <c r="A46" s="32">
        <v>36</v>
      </c>
      <c r="B46" s="40" t="s">
        <v>53</v>
      </c>
      <c r="C46" s="42" t="s">
        <v>102</v>
      </c>
      <c r="D46" s="43"/>
      <c r="E46" s="48" t="s">
        <v>10</v>
      </c>
      <c r="F46" s="19">
        <v>1</v>
      </c>
    </row>
    <row r="47" spans="1:6" ht="15.75" customHeight="1">
      <c r="A47" s="32">
        <v>37</v>
      </c>
      <c r="B47" s="40" t="s">
        <v>54</v>
      </c>
      <c r="C47" s="42" t="s">
        <v>93</v>
      </c>
      <c r="D47" s="50"/>
      <c r="E47" s="32" t="s">
        <v>10</v>
      </c>
      <c r="F47" s="22">
        <v>1</v>
      </c>
    </row>
    <row r="48" spans="1:6" ht="15" customHeight="1">
      <c r="A48" s="32">
        <v>38</v>
      </c>
      <c r="B48" s="41" t="s">
        <v>55</v>
      </c>
      <c r="C48" s="123" t="s">
        <v>87</v>
      </c>
      <c r="D48" s="124"/>
      <c r="E48" s="32" t="s">
        <v>10</v>
      </c>
      <c r="F48" s="22">
        <v>1</v>
      </c>
    </row>
    <row r="49" spans="1:6" ht="29.4" customHeight="1">
      <c r="A49" s="32">
        <v>39</v>
      </c>
      <c r="B49" s="41" t="s">
        <v>95</v>
      </c>
      <c r="C49" s="128" t="s">
        <v>235</v>
      </c>
      <c r="D49" s="129"/>
      <c r="E49" s="32" t="s">
        <v>10</v>
      </c>
      <c r="F49" s="22">
        <v>1</v>
      </c>
    </row>
    <row r="50" spans="1:6" ht="15" customHeight="1">
      <c r="A50" s="32">
        <v>40</v>
      </c>
      <c r="B50" s="41" t="s">
        <v>108</v>
      </c>
      <c r="C50" s="59" t="s">
        <v>233</v>
      </c>
      <c r="D50" s="50"/>
      <c r="E50" s="32" t="s">
        <v>10</v>
      </c>
      <c r="F50" s="22">
        <v>1</v>
      </c>
    </row>
    <row r="51" spans="1:6" ht="15" customHeight="1">
      <c r="A51" s="32">
        <v>41</v>
      </c>
      <c r="B51" s="64" t="s">
        <v>172</v>
      </c>
      <c r="C51" s="59" t="s">
        <v>204</v>
      </c>
      <c r="D51" s="55"/>
      <c r="E51" s="32" t="s">
        <v>10</v>
      </c>
      <c r="F51" s="22">
        <v>1</v>
      </c>
    </row>
    <row r="52" spans="1:6" ht="15" customHeight="1">
      <c r="A52" s="32">
        <v>42</v>
      </c>
      <c r="B52" s="64" t="s">
        <v>171</v>
      </c>
      <c r="C52" s="59" t="s">
        <v>205</v>
      </c>
      <c r="D52" s="55"/>
      <c r="E52" s="32" t="s">
        <v>10</v>
      </c>
      <c r="F52" s="22">
        <v>1</v>
      </c>
    </row>
    <row r="53" spans="1:6" ht="15" customHeight="1">
      <c r="A53" s="32">
        <v>43</v>
      </c>
      <c r="B53" s="67" t="s">
        <v>177</v>
      </c>
      <c r="C53" s="90" t="s">
        <v>213</v>
      </c>
      <c r="D53" s="91"/>
      <c r="E53" s="32" t="s">
        <v>10</v>
      </c>
      <c r="F53" s="22">
        <v>1</v>
      </c>
    </row>
    <row r="54" spans="1:6" ht="15" customHeight="1">
      <c r="A54" s="32">
        <v>44</v>
      </c>
      <c r="B54" s="64" t="s">
        <v>206</v>
      </c>
      <c r="C54" s="59" t="s">
        <v>237</v>
      </c>
      <c r="D54" s="55"/>
      <c r="E54" s="32" t="s">
        <v>10</v>
      </c>
      <c r="F54" s="22">
        <v>1</v>
      </c>
    </row>
    <row r="55" spans="1:6" ht="47.4" customHeight="1">
      <c r="A55" s="32">
        <v>45</v>
      </c>
      <c r="B55" s="64" t="s">
        <v>181</v>
      </c>
      <c r="C55" s="128" t="s">
        <v>236</v>
      </c>
      <c r="D55" s="129"/>
      <c r="E55" s="32" t="s">
        <v>10</v>
      </c>
      <c r="F55" s="22">
        <v>1</v>
      </c>
    </row>
    <row r="56" spans="1:6" ht="15" customHeight="1">
      <c r="A56" s="32">
        <v>46</v>
      </c>
      <c r="B56" s="64" t="s">
        <v>207</v>
      </c>
      <c r="C56" s="54" t="s">
        <v>183</v>
      </c>
      <c r="D56" s="55"/>
      <c r="E56" s="32" t="s">
        <v>10</v>
      </c>
      <c r="F56" s="22">
        <v>1</v>
      </c>
    </row>
    <row r="57" spans="1:6" ht="34.200000000000003" customHeight="1">
      <c r="A57" s="32">
        <v>47</v>
      </c>
      <c r="B57" s="64" t="s">
        <v>184</v>
      </c>
      <c r="C57" s="54" t="s">
        <v>183</v>
      </c>
      <c r="D57" s="55"/>
      <c r="E57" s="32" t="s">
        <v>10</v>
      </c>
      <c r="F57" s="22">
        <v>1</v>
      </c>
    </row>
    <row r="58" spans="1:6" ht="15" customHeight="1">
      <c r="A58" s="32">
        <v>48</v>
      </c>
      <c r="B58" s="64" t="s">
        <v>182</v>
      </c>
      <c r="C58" s="59" t="s">
        <v>208</v>
      </c>
      <c r="D58" s="55"/>
      <c r="E58" s="32" t="s">
        <v>10</v>
      </c>
      <c r="F58" s="22">
        <v>1</v>
      </c>
    </row>
    <row r="59" spans="1:6" ht="15" customHeight="1">
      <c r="A59" s="32">
        <v>49</v>
      </c>
      <c r="B59" s="64" t="s">
        <v>185</v>
      </c>
      <c r="C59" s="54" t="s">
        <v>183</v>
      </c>
      <c r="D59" s="55"/>
      <c r="E59" s="32" t="s">
        <v>10</v>
      </c>
      <c r="F59" s="22">
        <v>1</v>
      </c>
    </row>
    <row r="60" spans="1:6" ht="15" customHeight="1">
      <c r="A60" s="32">
        <v>50</v>
      </c>
      <c r="B60" s="64" t="s">
        <v>209</v>
      </c>
      <c r="C60" s="59" t="s">
        <v>228</v>
      </c>
      <c r="D60" s="55"/>
      <c r="E60" s="32" t="s">
        <v>10</v>
      </c>
      <c r="F60" s="22">
        <v>1</v>
      </c>
    </row>
    <row r="61" spans="1:6" ht="35.4" customHeight="1">
      <c r="A61" s="32">
        <v>51</v>
      </c>
      <c r="B61" s="64" t="s">
        <v>180</v>
      </c>
      <c r="C61" s="59" t="s">
        <v>210</v>
      </c>
      <c r="D61" s="55"/>
      <c r="E61" s="32" t="s">
        <v>10</v>
      </c>
      <c r="F61" s="22">
        <v>1</v>
      </c>
    </row>
    <row r="62" spans="1:6" ht="15" customHeight="1">
      <c r="A62" s="32">
        <v>52</v>
      </c>
      <c r="B62" s="41" t="s">
        <v>56</v>
      </c>
      <c r="C62" s="42" t="s">
        <v>109</v>
      </c>
      <c r="D62" s="51"/>
      <c r="E62" s="32" t="s">
        <v>10</v>
      </c>
      <c r="F62" s="22">
        <v>1</v>
      </c>
    </row>
    <row r="63" spans="1:6" ht="15" customHeight="1">
      <c r="A63" s="32">
        <v>53</v>
      </c>
      <c r="B63" s="41" t="s">
        <v>89</v>
      </c>
      <c r="C63" s="42" t="s">
        <v>90</v>
      </c>
      <c r="D63" s="50"/>
      <c r="E63" s="32" t="s">
        <v>10</v>
      </c>
      <c r="F63" s="22">
        <v>1</v>
      </c>
    </row>
    <row r="64" spans="1:6" ht="15" customHeight="1">
      <c r="A64" s="32">
        <v>54</v>
      </c>
      <c r="B64" s="41" t="s">
        <v>57</v>
      </c>
      <c r="C64" s="42" t="s">
        <v>88</v>
      </c>
      <c r="D64" s="44"/>
      <c r="E64" s="49" t="s">
        <v>10</v>
      </c>
      <c r="F64" s="19">
        <v>1</v>
      </c>
    </row>
    <row r="65" spans="1:6" ht="15" customHeight="1">
      <c r="A65" s="32">
        <v>55</v>
      </c>
      <c r="B65" s="41" t="s">
        <v>94</v>
      </c>
      <c r="C65" s="68" t="s">
        <v>234</v>
      </c>
      <c r="D65" s="44"/>
      <c r="E65" s="49" t="s">
        <v>10</v>
      </c>
      <c r="F65" s="19">
        <v>8</v>
      </c>
    </row>
    <row r="66" spans="1:6" ht="15" customHeight="1">
      <c r="A66" s="32">
        <v>56</v>
      </c>
      <c r="B66" s="41" t="s">
        <v>256</v>
      </c>
      <c r="C66" s="78" t="s">
        <v>257</v>
      </c>
      <c r="D66" s="79"/>
      <c r="E66" s="49" t="s">
        <v>10</v>
      </c>
      <c r="F66" s="19">
        <v>1</v>
      </c>
    </row>
    <row r="67" spans="1:6" ht="15" customHeight="1">
      <c r="A67" s="32">
        <v>57</v>
      </c>
      <c r="B67" s="41" t="s">
        <v>258</v>
      </c>
      <c r="C67" s="78" t="s">
        <v>259</v>
      </c>
      <c r="D67" s="79"/>
      <c r="E67" s="49" t="s">
        <v>10</v>
      </c>
      <c r="F67" s="19">
        <v>1</v>
      </c>
    </row>
    <row r="68" spans="1:6" ht="15" customHeight="1">
      <c r="A68" s="32">
        <v>58</v>
      </c>
      <c r="B68" s="41" t="s">
        <v>253</v>
      </c>
      <c r="C68" s="133" t="s">
        <v>254</v>
      </c>
      <c r="D68" s="134"/>
      <c r="E68" s="22" t="s">
        <v>10</v>
      </c>
      <c r="F68" s="19">
        <v>1</v>
      </c>
    </row>
    <row r="69" spans="1:6" ht="15" customHeight="1">
      <c r="A69" s="130" t="s">
        <v>4</v>
      </c>
      <c r="B69" s="116"/>
      <c r="C69" s="116"/>
      <c r="D69" s="116"/>
      <c r="E69" s="116"/>
      <c r="F69" s="116"/>
    </row>
    <row r="70" spans="1:6" ht="15" customHeight="1">
      <c r="A70" s="24">
        <v>1</v>
      </c>
      <c r="B70" s="52" t="s">
        <v>114</v>
      </c>
      <c r="C70" s="123" t="s">
        <v>220</v>
      </c>
      <c r="D70" s="125"/>
      <c r="E70" s="48" t="s">
        <v>154</v>
      </c>
      <c r="F70" s="19">
        <v>1</v>
      </c>
    </row>
    <row r="71" spans="1:6" ht="15" customHeight="1">
      <c r="A71" s="24">
        <v>2</v>
      </c>
      <c r="B71" s="52" t="s">
        <v>115</v>
      </c>
      <c r="C71" s="42" t="s">
        <v>116</v>
      </c>
      <c r="D71" s="43"/>
      <c r="E71" s="32" t="s">
        <v>154</v>
      </c>
      <c r="F71" s="22">
        <v>1</v>
      </c>
    </row>
    <row r="72" spans="1:6" ht="15" customHeight="1">
      <c r="A72" s="24">
        <v>3</v>
      </c>
      <c r="B72" s="52" t="s">
        <v>117</v>
      </c>
      <c r="C72" s="42" t="s">
        <v>118</v>
      </c>
      <c r="D72" s="43"/>
      <c r="E72" s="32" t="s">
        <v>154</v>
      </c>
      <c r="F72" s="22">
        <v>1</v>
      </c>
    </row>
    <row r="73" spans="1:6" ht="15" customHeight="1">
      <c r="A73" s="24">
        <v>4</v>
      </c>
      <c r="B73" s="62" t="s">
        <v>117</v>
      </c>
      <c r="C73" s="59" t="s">
        <v>119</v>
      </c>
      <c r="D73" s="56"/>
      <c r="E73" s="32" t="s">
        <v>154</v>
      </c>
      <c r="F73" s="22">
        <v>1</v>
      </c>
    </row>
    <row r="74" spans="1:6" ht="15" customHeight="1">
      <c r="A74" s="24">
        <v>5</v>
      </c>
      <c r="B74" s="65" t="s">
        <v>186</v>
      </c>
      <c r="C74" s="54" t="s">
        <v>187</v>
      </c>
      <c r="D74" s="56"/>
      <c r="E74" s="32" t="s">
        <v>10</v>
      </c>
      <c r="F74" s="22">
        <v>1</v>
      </c>
    </row>
    <row r="75" spans="1:6" ht="15" customHeight="1">
      <c r="A75" s="24">
        <v>6</v>
      </c>
      <c r="B75" s="65" t="s">
        <v>212</v>
      </c>
      <c r="C75" s="59" t="s">
        <v>211</v>
      </c>
      <c r="D75" s="56"/>
      <c r="E75" s="32" t="s">
        <v>10</v>
      </c>
      <c r="F75" s="22">
        <v>1</v>
      </c>
    </row>
    <row r="76" spans="1:6" ht="15" customHeight="1">
      <c r="A76" s="24">
        <v>7</v>
      </c>
      <c r="B76" s="65" t="s">
        <v>189</v>
      </c>
      <c r="C76" s="54" t="s">
        <v>188</v>
      </c>
      <c r="D76" s="56"/>
      <c r="E76" s="32" t="s">
        <v>10</v>
      </c>
      <c r="F76" s="22">
        <v>1</v>
      </c>
    </row>
    <row r="77" spans="1:6" ht="15" customHeight="1">
      <c r="A77" s="24">
        <v>8</v>
      </c>
      <c r="B77" s="65" t="s">
        <v>146</v>
      </c>
      <c r="C77" s="59" t="s">
        <v>215</v>
      </c>
      <c r="D77" s="56"/>
      <c r="E77" s="32" t="s">
        <v>154</v>
      </c>
      <c r="F77" s="22">
        <v>1</v>
      </c>
    </row>
    <row r="78" spans="1:6" ht="15" customHeight="1">
      <c r="A78" s="24">
        <v>9</v>
      </c>
      <c r="B78" s="65" t="s">
        <v>146</v>
      </c>
      <c r="C78" s="59" t="s">
        <v>216</v>
      </c>
      <c r="D78" s="56"/>
      <c r="E78" s="32" t="s">
        <v>154</v>
      </c>
      <c r="F78" s="22">
        <v>1</v>
      </c>
    </row>
    <row r="79" spans="1:6" ht="15" customHeight="1">
      <c r="A79" s="24">
        <v>10</v>
      </c>
      <c r="B79" s="65" t="s">
        <v>146</v>
      </c>
      <c r="C79" s="59" t="s">
        <v>217</v>
      </c>
      <c r="D79" s="56"/>
      <c r="E79" s="32" t="s">
        <v>154</v>
      </c>
      <c r="F79" s="22">
        <v>1</v>
      </c>
    </row>
    <row r="80" spans="1:6" ht="15" customHeight="1">
      <c r="A80" s="24">
        <v>11</v>
      </c>
      <c r="B80" s="65" t="s">
        <v>125</v>
      </c>
      <c r="C80" s="59" t="s">
        <v>221</v>
      </c>
      <c r="D80" s="56"/>
      <c r="E80" s="32" t="s">
        <v>10</v>
      </c>
      <c r="F80" s="22">
        <v>10</v>
      </c>
    </row>
    <row r="81" spans="1:6" ht="15" customHeight="1">
      <c r="A81" s="24">
        <v>12</v>
      </c>
      <c r="B81" s="65" t="s">
        <v>199</v>
      </c>
      <c r="C81" s="59" t="s">
        <v>200</v>
      </c>
      <c r="D81" s="56"/>
      <c r="E81" s="32" t="s">
        <v>10</v>
      </c>
      <c r="F81" s="22">
        <v>1</v>
      </c>
    </row>
    <row r="82" spans="1:6" ht="40.799999999999997" customHeight="1">
      <c r="A82" s="24">
        <v>13</v>
      </c>
      <c r="B82" s="65" t="s">
        <v>218</v>
      </c>
      <c r="C82" s="128" t="s">
        <v>231</v>
      </c>
      <c r="D82" s="129"/>
      <c r="E82" s="32" t="s">
        <v>10</v>
      </c>
      <c r="F82" s="22">
        <v>1</v>
      </c>
    </row>
    <row r="83" spans="1:6" ht="15" customHeight="1">
      <c r="A83" s="24">
        <v>14</v>
      </c>
      <c r="B83" s="62" t="s">
        <v>147</v>
      </c>
      <c r="C83" s="59" t="s">
        <v>203</v>
      </c>
      <c r="D83" s="60"/>
      <c r="E83" s="32" t="s">
        <v>10</v>
      </c>
      <c r="F83" s="22">
        <v>1</v>
      </c>
    </row>
    <row r="84" spans="1:6" ht="15" customHeight="1">
      <c r="A84" s="24">
        <v>15</v>
      </c>
      <c r="B84" s="62" t="s">
        <v>197</v>
      </c>
      <c r="C84" s="59" t="s">
        <v>198</v>
      </c>
      <c r="D84" s="56"/>
      <c r="E84" s="32" t="s">
        <v>10</v>
      </c>
      <c r="F84" s="22">
        <v>4</v>
      </c>
    </row>
    <row r="85" spans="1:6" ht="15" customHeight="1">
      <c r="A85" s="24">
        <v>16</v>
      </c>
      <c r="B85" s="65" t="s">
        <v>222</v>
      </c>
      <c r="C85" s="59" t="s">
        <v>223</v>
      </c>
      <c r="D85" s="60"/>
      <c r="E85" s="32" t="s">
        <v>10</v>
      </c>
      <c r="F85" s="22">
        <v>4</v>
      </c>
    </row>
    <row r="86" spans="1:6" ht="15" customHeight="1">
      <c r="A86" s="24">
        <v>17</v>
      </c>
      <c r="B86" s="62" t="s">
        <v>135</v>
      </c>
      <c r="C86" s="59" t="s">
        <v>136</v>
      </c>
      <c r="D86" s="60"/>
      <c r="E86" s="32" t="s">
        <v>10</v>
      </c>
      <c r="F86" s="22">
        <v>4</v>
      </c>
    </row>
    <row r="87" spans="1:6" ht="15" customHeight="1">
      <c r="A87" s="24">
        <v>18</v>
      </c>
      <c r="B87" s="65" t="s">
        <v>225</v>
      </c>
      <c r="C87" s="59" t="s">
        <v>224</v>
      </c>
      <c r="D87" s="56"/>
      <c r="E87" s="32" t="s">
        <v>10</v>
      </c>
      <c r="F87" s="22">
        <v>1</v>
      </c>
    </row>
    <row r="88" spans="1:6" ht="15" customHeight="1">
      <c r="A88" s="24">
        <v>19</v>
      </c>
      <c r="B88" s="65" t="s">
        <v>192</v>
      </c>
      <c r="C88" s="59" t="s">
        <v>176</v>
      </c>
      <c r="D88" s="60"/>
      <c r="E88" s="32" t="s">
        <v>10</v>
      </c>
      <c r="F88" s="22">
        <v>1</v>
      </c>
    </row>
    <row r="89" spans="1:6" ht="15" customHeight="1">
      <c r="A89" s="24">
        <v>20</v>
      </c>
      <c r="B89" s="65" t="s">
        <v>201</v>
      </c>
      <c r="C89" s="59" t="s">
        <v>202</v>
      </c>
      <c r="D89" s="60"/>
      <c r="E89" s="32" t="s">
        <v>10</v>
      </c>
      <c r="F89" s="22">
        <v>1</v>
      </c>
    </row>
    <row r="90" spans="1:6" ht="15" customHeight="1">
      <c r="A90" s="24">
        <v>21</v>
      </c>
      <c r="B90" s="52" t="s">
        <v>123</v>
      </c>
      <c r="C90" s="42" t="s">
        <v>124</v>
      </c>
      <c r="D90" s="43"/>
      <c r="E90" s="32" t="s">
        <v>154</v>
      </c>
      <c r="F90" s="22">
        <v>1</v>
      </c>
    </row>
    <row r="91" spans="1:6" ht="15" customHeight="1">
      <c r="A91" s="24">
        <v>22</v>
      </c>
      <c r="B91" s="52" t="s">
        <v>126</v>
      </c>
      <c r="C91" s="42" t="s">
        <v>127</v>
      </c>
      <c r="D91" s="43"/>
      <c r="E91" s="32" t="s">
        <v>10</v>
      </c>
      <c r="F91" s="22">
        <v>1</v>
      </c>
    </row>
    <row r="92" spans="1:6" ht="15" customHeight="1">
      <c r="A92" s="24">
        <v>23</v>
      </c>
      <c r="B92" s="52" t="s">
        <v>128</v>
      </c>
      <c r="C92" s="42" t="s">
        <v>129</v>
      </c>
      <c r="D92" s="43"/>
      <c r="E92" s="32" t="s">
        <v>154</v>
      </c>
      <c r="F92" s="22">
        <v>1</v>
      </c>
    </row>
    <row r="93" spans="1:6" ht="15" customHeight="1">
      <c r="A93" s="24">
        <v>24</v>
      </c>
      <c r="B93" s="52" t="s">
        <v>132</v>
      </c>
      <c r="C93" s="42" t="s">
        <v>133</v>
      </c>
      <c r="D93" s="43"/>
      <c r="E93" s="32" t="s">
        <v>154</v>
      </c>
      <c r="F93" s="22">
        <v>1</v>
      </c>
    </row>
    <row r="94" spans="1:6" ht="15" customHeight="1">
      <c r="A94" s="24">
        <v>25</v>
      </c>
      <c r="B94" s="52" t="s">
        <v>130</v>
      </c>
      <c r="C94" s="42" t="s">
        <v>127</v>
      </c>
      <c r="D94" s="43"/>
      <c r="E94" s="32" t="s">
        <v>154</v>
      </c>
      <c r="F94" s="22">
        <v>1</v>
      </c>
    </row>
    <row r="95" spans="1:6" ht="15" customHeight="1">
      <c r="A95" s="24">
        <v>26</v>
      </c>
      <c r="B95" s="52" t="s">
        <v>131</v>
      </c>
      <c r="C95" s="42" t="s">
        <v>134</v>
      </c>
      <c r="D95" s="43"/>
      <c r="E95" s="32" t="s">
        <v>154</v>
      </c>
      <c r="F95" s="22">
        <v>1</v>
      </c>
    </row>
    <row r="96" spans="1:6" ht="15" customHeight="1">
      <c r="A96" s="24">
        <v>27</v>
      </c>
      <c r="B96" s="65" t="s">
        <v>190</v>
      </c>
      <c r="C96" s="59" t="s">
        <v>191</v>
      </c>
      <c r="D96" s="60"/>
      <c r="E96" s="32" t="s">
        <v>154</v>
      </c>
      <c r="F96" s="22">
        <v>1</v>
      </c>
    </row>
    <row r="97" spans="1:6" ht="27.6" customHeight="1">
      <c r="A97" s="24">
        <v>28</v>
      </c>
      <c r="B97" s="65" t="s">
        <v>219</v>
      </c>
      <c r="C97" s="128" t="s">
        <v>214</v>
      </c>
      <c r="D97" s="129"/>
      <c r="E97" s="32" t="s">
        <v>229</v>
      </c>
      <c r="F97" s="22">
        <v>1</v>
      </c>
    </row>
    <row r="98" spans="1:6" ht="28.2" customHeight="1">
      <c r="A98" s="24">
        <v>29</v>
      </c>
      <c r="B98" s="65" t="s">
        <v>226</v>
      </c>
      <c r="C98" s="59" t="s">
        <v>227</v>
      </c>
      <c r="D98" s="43"/>
      <c r="E98" s="32" t="s">
        <v>10</v>
      </c>
      <c r="F98" s="22">
        <v>4</v>
      </c>
    </row>
    <row r="99" spans="1:6" ht="15" customHeight="1">
      <c r="A99" s="24">
        <v>30</v>
      </c>
      <c r="B99" s="52" t="s">
        <v>139</v>
      </c>
      <c r="C99" s="59" t="s">
        <v>238</v>
      </c>
      <c r="D99" s="43"/>
      <c r="E99" s="32" t="s">
        <v>10</v>
      </c>
      <c r="F99" s="22">
        <v>1</v>
      </c>
    </row>
    <row r="100" spans="1:6" ht="15" customHeight="1">
      <c r="A100" s="24">
        <v>31</v>
      </c>
      <c r="B100" s="52" t="s">
        <v>140</v>
      </c>
      <c r="C100" s="42" t="s">
        <v>141</v>
      </c>
      <c r="D100" s="43"/>
      <c r="E100" s="32" t="s">
        <v>10</v>
      </c>
      <c r="F100" s="22">
        <v>1</v>
      </c>
    </row>
    <row r="101" spans="1:6" ht="15" customHeight="1">
      <c r="A101" s="24">
        <v>32</v>
      </c>
      <c r="B101" s="52" t="s">
        <v>142</v>
      </c>
      <c r="C101" s="42" t="s">
        <v>143</v>
      </c>
      <c r="D101" s="43"/>
      <c r="E101" s="32" t="s">
        <v>10</v>
      </c>
      <c r="F101" s="22">
        <v>1</v>
      </c>
    </row>
    <row r="102" spans="1:6" ht="15" customHeight="1">
      <c r="A102" s="73">
        <v>33</v>
      </c>
      <c r="B102" s="74" t="s">
        <v>145</v>
      </c>
      <c r="C102" s="75" t="s">
        <v>230</v>
      </c>
      <c r="D102" s="76"/>
      <c r="E102" s="77" t="s">
        <v>10</v>
      </c>
      <c r="F102" s="48">
        <v>1</v>
      </c>
    </row>
    <row r="103" spans="1:6" ht="15" customHeight="1">
      <c r="A103" s="24">
        <v>34</v>
      </c>
      <c r="B103" s="41" t="s">
        <v>255</v>
      </c>
      <c r="C103" s="123" t="s">
        <v>200</v>
      </c>
      <c r="D103" s="125"/>
      <c r="E103" s="32" t="s">
        <v>10</v>
      </c>
      <c r="F103" s="32">
        <v>1</v>
      </c>
    </row>
    <row r="104" spans="1:6" ht="15" customHeight="1">
      <c r="A104" s="24">
        <v>35</v>
      </c>
      <c r="B104" s="64" t="s">
        <v>260</v>
      </c>
      <c r="C104" s="131" t="s">
        <v>264</v>
      </c>
      <c r="D104" s="132"/>
      <c r="E104" s="32" t="s">
        <v>10</v>
      </c>
      <c r="F104" s="32">
        <v>2</v>
      </c>
    </row>
    <row r="105" spans="1:6" ht="30" customHeight="1">
      <c r="A105" s="24">
        <v>36</v>
      </c>
      <c r="B105" s="64" t="s">
        <v>261</v>
      </c>
      <c r="C105" s="68" t="s">
        <v>264</v>
      </c>
      <c r="D105" s="69"/>
      <c r="E105" s="32" t="s">
        <v>10</v>
      </c>
      <c r="F105" s="32">
        <v>2</v>
      </c>
    </row>
    <row r="106" spans="1:6" ht="15" customHeight="1">
      <c r="A106" s="73">
        <v>37</v>
      </c>
      <c r="B106" s="64" t="s">
        <v>262</v>
      </c>
      <c r="C106" s="131" t="s">
        <v>265</v>
      </c>
      <c r="D106" s="132"/>
      <c r="E106" s="32" t="s">
        <v>10</v>
      </c>
      <c r="F106" s="32">
        <v>1</v>
      </c>
    </row>
    <row r="107" spans="1:6" ht="15" customHeight="1">
      <c r="A107" s="24">
        <v>38</v>
      </c>
      <c r="B107" s="64" t="s">
        <v>267</v>
      </c>
      <c r="C107" s="68" t="s">
        <v>264</v>
      </c>
      <c r="D107" s="65"/>
      <c r="E107" s="32" t="s">
        <v>10</v>
      </c>
      <c r="F107" s="32">
        <v>1</v>
      </c>
    </row>
    <row r="108" spans="1:6" ht="15" customHeight="1">
      <c r="A108" s="24">
        <v>39</v>
      </c>
      <c r="B108" s="64" t="s">
        <v>268</v>
      </c>
      <c r="C108" s="131" t="s">
        <v>271</v>
      </c>
      <c r="D108" s="132"/>
      <c r="E108" s="32" t="s">
        <v>10</v>
      </c>
      <c r="F108" s="32">
        <v>1</v>
      </c>
    </row>
    <row r="109" spans="1:6" ht="29.4" customHeight="1">
      <c r="A109" s="24">
        <v>40</v>
      </c>
      <c r="B109" s="64" t="s">
        <v>269</v>
      </c>
      <c r="C109" s="68" t="s">
        <v>264</v>
      </c>
      <c r="D109" s="65"/>
      <c r="E109" s="32" t="s">
        <v>10</v>
      </c>
      <c r="F109" s="32">
        <v>2</v>
      </c>
    </row>
    <row r="110" spans="1:6" ht="29.4" customHeight="1">
      <c r="A110" s="73">
        <v>41</v>
      </c>
      <c r="B110" s="64" t="s">
        <v>272</v>
      </c>
      <c r="C110" s="68" t="s">
        <v>264</v>
      </c>
      <c r="D110" s="65"/>
      <c r="E110" s="32" t="s">
        <v>10</v>
      </c>
      <c r="F110" s="32">
        <v>2</v>
      </c>
    </row>
    <row r="111" spans="1:6" ht="30.6" customHeight="1">
      <c r="A111" s="24">
        <v>42</v>
      </c>
      <c r="B111" s="64" t="s">
        <v>270</v>
      </c>
      <c r="C111" s="68" t="s">
        <v>264</v>
      </c>
      <c r="D111" s="65"/>
      <c r="E111" s="32" t="s">
        <v>10</v>
      </c>
      <c r="F111" s="32">
        <v>2</v>
      </c>
    </row>
    <row r="112" spans="1:6" ht="76.8" customHeight="1">
      <c r="A112" s="24">
        <v>43</v>
      </c>
      <c r="B112" s="64" t="s">
        <v>263</v>
      </c>
      <c r="C112" s="111" t="s">
        <v>266</v>
      </c>
      <c r="D112" s="112"/>
      <c r="E112" s="32" t="s">
        <v>10</v>
      </c>
      <c r="F112" s="32">
        <v>1</v>
      </c>
    </row>
    <row r="113" spans="1:6" ht="15" customHeight="1">
      <c r="A113" s="30"/>
      <c r="B113" s="31"/>
      <c r="C113" s="30"/>
      <c r="D113" s="30"/>
      <c r="E113" s="30"/>
      <c r="F113" s="70"/>
    </row>
    <row r="114" spans="1:6" ht="15" customHeight="1">
      <c r="A114" s="100" t="s">
        <v>11</v>
      </c>
      <c r="B114" s="100"/>
      <c r="C114" s="100"/>
      <c r="D114" s="100"/>
      <c r="E114" s="100"/>
      <c r="F114" s="100"/>
    </row>
    <row r="115" spans="1:6" ht="15" customHeight="1">
      <c r="A115" s="101" t="s">
        <v>12</v>
      </c>
      <c r="B115" s="101"/>
      <c r="C115" s="101"/>
      <c r="D115" s="101"/>
      <c r="E115" s="101"/>
      <c r="F115" s="101"/>
    </row>
    <row r="116" spans="1:6" ht="27.75" customHeight="1">
      <c r="A116" s="20" t="s">
        <v>5</v>
      </c>
      <c r="B116" s="21" t="s">
        <v>6</v>
      </c>
      <c r="C116" s="102" t="s">
        <v>7</v>
      </c>
      <c r="D116" s="102"/>
      <c r="E116" s="20" t="s">
        <v>8</v>
      </c>
      <c r="F116" s="20" t="s">
        <v>9</v>
      </c>
    </row>
    <row r="117" spans="1:6" ht="15" customHeight="1">
      <c r="A117" s="18">
        <v>1</v>
      </c>
      <c r="B117" s="52" t="s">
        <v>151</v>
      </c>
      <c r="C117" s="113" t="s">
        <v>152</v>
      </c>
      <c r="D117" s="114"/>
      <c r="E117" s="19" t="s">
        <v>10</v>
      </c>
      <c r="F117" s="19">
        <v>1</v>
      </c>
    </row>
    <row r="118" spans="1:6" ht="15" customHeight="1">
      <c r="A118" s="18">
        <v>2</v>
      </c>
      <c r="B118" s="62" t="s">
        <v>243</v>
      </c>
      <c r="C118" s="113" t="s">
        <v>153</v>
      </c>
      <c r="D118" s="115"/>
      <c r="E118" s="22" t="s">
        <v>154</v>
      </c>
      <c r="F118" s="19">
        <v>1</v>
      </c>
    </row>
    <row r="119" spans="1:6" ht="15" customHeight="1">
      <c r="A119" s="18">
        <v>3</v>
      </c>
      <c r="B119" s="52" t="s">
        <v>149</v>
      </c>
      <c r="C119" s="113" t="s">
        <v>241</v>
      </c>
      <c r="D119" s="115"/>
      <c r="E119" s="22" t="s">
        <v>154</v>
      </c>
      <c r="F119" s="19">
        <v>1</v>
      </c>
    </row>
    <row r="120" spans="1:6" ht="15" customHeight="1">
      <c r="A120" s="18">
        <v>4</v>
      </c>
      <c r="B120" s="52" t="s">
        <v>150</v>
      </c>
      <c r="C120" s="113" t="s">
        <v>242</v>
      </c>
      <c r="D120" s="115"/>
      <c r="E120" s="22" t="s">
        <v>10</v>
      </c>
      <c r="F120" s="19">
        <v>1</v>
      </c>
    </row>
    <row r="121" spans="1:6" ht="15" customHeight="1">
      <c r="A121" s="25"/>
      <c r="B121" s="26"/>
      <c r="C121" s="27"/>
      <c r="D121" s="106"/>
      <c r="E121" s="107"/>
      <c r="F121" s="107"/>
    </row>
    <row r="122" spans="1:6" ht="15" customHeight="1">
      <c r="A122" s="108" t="s">
        <v>148</v>
      </c>
      <c r="B122" s="108"/>
      <c r="C122" s="108"/>
      <c r="D122" s="108"/>
      <c r="E122" s="108"/>
      <c r="F122" s="108"/>
    </row>
    <row r="123" spans="1:6" ht="27" customHeight="1">
      <c r="A123" s="38" t="s">
        <v>5</v>
      </c>
      <c r="B123" s="57" t="s">
        <v>6</v>
      </c>
      <c r="C123" s="109" t="s">
        <v>7</v>
      </c>
      <c r="D123" s="109"/>
      <c r="E123" s="38" t="s">
        <v>8</v>
      </c>
      <c r="F123" s="38" t="s">
        <v>9</v>
      </c>
    </row>
    <row r="124" spans="1:6" ht="15" customHeight="1">
      <c r="A124" s="32">
        <v>1</v>
      </c>
      <c r="B124" s="52" t="s">
        <v>120</v>
      </c>
      <c r="C124" s="45" t="s">
        <v>121</v>
      </c>
      <c r="D124" s="46"/>
      <c r="E124" s="32" t="s">
        <v>154</v>
      </c>
      <c r="F124" s="32">
        <v>1</v>
      </c>
    </row>
    <row r="125" spans="1:6" ht="15" customHeight="1">
      <c r="A125" s="32">
        <v>2</v>
      </c>
      <c r="B125" s="52" t="s">
        <v>122</v>
      </c>
      <c r="C125" s="59" t="s">
        <v>240</v>
      </c>
      <c r="D125" s="46"/>
      <c r="E125" s="32" t="s">
        <v>154</v>
      </c>
      <c r="F125" s="32">
        <v>1</v>
      </c>
    </row>
    <row r="126" spans="1:6" ht="15" customHeight="1">
      <c r="A126" s="32">
        <v>3</v>
      </c>
      <c r="B126" s="62" t="s">
        <v>175</v>
      </c>
      <c r="C126" s="90" t="s">
        <v>239</v>
      </c>
      <c r="D126" s="91"/>
      <c r="E126" s="32" t="s">
        <v>154</v>
      </c>
      <c r="F126" s="32">
        <v>1</v>
      </c>
    </row>
    <row r="127" spans="1:6" ht="15" customHeight="1">
      <c r="A127" s="32">
        <v>4</v>
      </c>
      <c r="B127" s="65" t="s">
        <v>173</v>
      </c>
      <c r="C127" s="59" t="s">
        <v>174</v>
      </c>
      <c r="D127" s="58"/>
      <c r="E127" s="32" t="s">
        <v>10</v>
      </c>
      <c r="F127" s="32">
        <v>1</v>
      </c>
    </row>
    <row r="128" spans="1:6" ht="15" customHeight="1">
      <c r="A128" s="32">
        <v>5</v>
      </c>
      <c r="B128" s="65" t="s">
        <v>244</v>
      </c>
      <c r="C128" s="59" t="s">
        <v>245</v>
      </c>
      <c r="D128" s="60"/>
      <c r="E128" s="32" t="s">
        <v>154</v>
      </c>
      <c r="F128" s="32">
        <v>1</v>
      </c>
    </row>
    <row r="129" spans="1:6" ht="15" customHeight="1">
      <c r="A129" s="32">
        <v>6</v>
      </c>
      <c r="B129" s="65" t="s">
        <v>193</v>
      </c>
      <c r="C129" s="59" t="s">
        <v>246</v>
      </c>
      <c r="D129" s="60"/>
      <c r="E129" s="32" t="s">
        <v>154</v>
      </c>
      <c r="F129" s="32">
        <v>1</v>
      </c>
    </row>
    <row r="130" spans="1:6" ht="15" customHeight="1">
      <c r="A130" s="32">
        <v>7</v>
      </c>
      <c r="B130" s="65" t="s">
        <v>193</v>
      </c>
      <c r="C130" s="59" t="s">
        <v>247</v>
      </c>
      <c r="D130" s="60"/>
      <c r="E130" s="32" t="s">
        <v>154</v>
      </c>
      <c r="F130" s="32">
        <v>1</v>
      </c>
    </row>
    <row r="131" spans="1:6" ht="15" customHeight="1">
      <c r="A131" s="32">
        <v>8</v>
      </c>
      <c r="B131" s="65" t="s">
        <v>193</v>
      </c>
      <c r="C131" s="59" t="s">
        <v>248</v>
      </c>
      <c r="D131" s="60"/>
      <c r="E131" s="32" t="s">
        <v>154</v>
      </c>
      <c r="F131" s="32">
        <v>1</v>
      </c>
    </row>
    <row r="132" spans="1:6" ht="15" customHeight="1">
      <c r="A132" s="32">
        <v>9</v>
      </c>
      <c r="B132" s="65" t="s">
        <v>193</v>
      </c>
      <c r="C132" s="59" t="s">
        <v>195</v>
      </c>
      <c r="D132" s="60"/>
      <c r="E132" s="32" t="s">
        <v>154</v>
      </c>
      <c r="F132" s="32">
        <v>1</v>
      </c>
    </row>
    <row r="133" spans="1:6" ht="15" customHeight="1">
      <c r="A133" s="32">
        <v>10</v>
      </c>
      <c r="B133" s="65" t="s">
        <v>193</v>
      </c>
      <c r="C133" s="59" t="s">
        <v>196</v>
      </c>
      <c r="D133" s="60"/>
      <c r="E133" s="32" t="s">
        <v>154</v>
      </c>
      <c r="F133" s="32">
        <v>1</v>
      </c>
    </row>
    <row r="134" spans="1:6" ht="15" customHeight="1">
      <c r="A134" s="32">
        <v>11</v>
      </c>
      <c r="B134" s="65" t="s">
        <v>193</v>
      </c>
      <c r="C134" s="59" t="s">
        <v>194</v>
      </c>
      <c r="D134" s="60"/>
      <c r="E134" s="32" t="s">
        <v>154</v>
      </c>
      <c r="F134" s="32">
        <v>1</v>
      </c>
    </row>
    <row r="135" spans="1:6" ht="15" customHeight="1">
      <c r="A135" s="30"/>
      <c r="B135" s="31"/>
      <c r="C135" s="30"/>
      <c r="D135" s="30"/>
      <c r="E135" s="106"/>
      <c r="F135" s="106"/>
    </row>
    <row r="136" spans="1:6" ht="15" customHeight="1">
      <c r="A136" s="100" t="s">
        <v>13</v>
      </c>
      <c r="B136" s="100"/>
      <c r="C136" s="100"/>
      <c r="D136" s="100"/>
      <c r="E136" s="100"/>
      <c r="F136" s="100"/>
    </row>
    <row r="137" spans="1:6" ht="15" customHeight="1">
      <c r="A137" s="101" t="s">
        <v>12</v>
      </c>
      <c r="B137" s="101"/>
      <c r="C137" s="101"/>
      <c r="D137" s="101"/>
      <c r="E137" s="101"/>
      <c r="F137" s="101"/>
    </row>
    <row r="138" spans="1:6" ht="30" customHeight="1">
      <c r="A138" s="14" t="s">
        <v>5</v>
      </c>
      <c r="B138" s="15" t="s">
        <v>6</v>
      </c>
      <c r="C138" s="110" t="s">
        <v>7</v>
      </c>
      <c r="D138" s="110"/>
      <c r="E138" s="14" t="s">
        <v>8</v>
      </c>
      <c r="F138" s="14" t="s">
        <v>9</v>
      </c>
    </row>
    <row r="139" spans="1:6" s="4" customFormat="1" ht="15" customHeight="1">
      <c r="A139" s="5">
        <v>1</v>
      </c>
      <c r="B139" s="6" t="s">
        <v>14</v>
      </c>
      <c r="C139" s="96" t="s">
        <v>26</v>
      </c>
      <c r="D139" s="96"/>
      <c r="E139" s="7" t="s">
        <v>10</v>
      </c>
      <c r="F139" s="7">
        <v>3</v>
      </c>
    </row>
    <row r="140" spans="1:6" s="4" customFormat="1" ht="15" customHeight="1">
      <c r="A140" s="5">
        <v>2</v>
      </c>
      <c r="B140" s="6" t="s">
        <v>15</v>
      </c>
      <c r="C140" s="97" t="s">
        <v>27</v>
      </c>
      <c r="D140" s="97"/>
      <c r="E140" s="7" t="s">
        <v>10</v>
      </c>
      <c r="F140" s="7">
        <v>3</v>
      </c>
    </row>
    <row r="141" spans="1:6" s="4" customFormat="1" ht="15" customHeight="1">
      <c r="A141" s="5">
        <v>4</v>
      </c>
      <c r="B141" s="6" t="s">
        <v>36</v>
      </c>
      <c r="C141" s="92" t="s">
        <v>35</v>
      </c>
      <c r="D141" s="93"/>
      <c r="E141" s="7" t="s">
        <v>10</v>
      </c>
      <c r="F141" s="7">
        <v>1</v>
      </c>
    </row>
    <row r="142" spans="1:6" s="4" customFormat="1" ht="15" customHeight="1">
      <c r="A142" s="5">
        <v>5</v>
      </c>
      <c r="B142" s="6" t="s">
        <v>33</v>
      </c>
      <c r="C142" s="92" t="s">
        <v>18</v>
      </c>
      <c r="D142" s="93"/>
      <c r="E142" s="7" t="s">
        <v>10</v>
      </c>
      <c r="F142" s="7">
        <v>1</v>
      </c>
    </row>
    <row r="143" spans="1:6" s="4" customFormat="1" ht="15" customHeight="1">
      <c r="A143" s="5">
        <v>6</v>
      </c>
      <c r="B143" s="6" t="s">
        <v>32</v>
      </c>
      <c r="C143" s="94" t="s">
        <v>24</v>
      </c>
      <c r="D143" s="95"/>
      <c r="E143" s="7" t="s">
        <v>10</v>
      </c>
      <c r="F143" s="7">
        <v>1</v>
      </c>
    </row>
    <row r="144" spans="1:6" s="4" customFormat="1" ht="15" customHeight="1">
      <c r="A144" s="5">
        <v>7</v>
      </c>
      <c r="B144" s="6" t="s">
        <v>31</v>
      </c>
      <c r="C144" s="94" t="s">
        <v>25</v>
      </c>
      <c r="D144" s="95"/>
      <c r="E144" s="7" t="s">
        <v>20</v>
      </c>
      <c r="F144" s="7">
        <v>1</v>
      </c>
    </row>
    <row r="145" spans="1:6" s="4" customFormat="1" ht="15" customHeight="1">
      <c r="A145" s="8">
        <v>8</v>
      </c>
      <c r="B145" s="9" t="s">
        <v>30</v>
      </c>
      <c r="C145" s="96" t="s">
        <v>23</v>
      </c>
      <c r="D145" s="96"/>
      <c r="E145" s="10" t="s">
        <v>10</v>
      </c>
      <c r="F145" s="10">
        <v>1</v>
      </c>
    </row>
    <row r="146" spans="1:6" s="4" customFormat="1" ht="15" customHeight="1">
      <c r="A146" s="5">
        <v>9</v>
      </c>
      <c r="B146" s="6" t="s">
        <v>28</v>
      </c>
      <c r="C146" s="97" t="s">
        <v>29</v>
      </c>
      <c r="D146" s="97"/>
      <c r="E146" s="7" t="s">
        <v>10</v>
      </c>
      <c r="F146" s="7">
        <v>1</v>
      </c>
    </row>
    <row r="147" spans="1:6" s="4" customFormat="1" ht="15" customHeight="1">
      <c r="A147" s="5">
        <v>10</v>
      </c>
      <c r="B147" s="6" t="s">
        <v>17</v>
      </c>
      <c r="C147" s="105" t="s">
        <v>22</v>
      </c>
      <c r="D147" s="105"/>
      <c r="E147" s="7" t="s">
        <v>20</v>
      </c>
      <c r="F147" s="7">
        <v>1</v>
      </c>
    </row>
    <row r="148" spans="1:6" s="4" customFormat="1" ht="15" customHeight="1">
      <c r="A148" s="5">
        <v>11</v>
      </c>
      <c r="B148" s="6" t="s">
        <v>21</v>
      </c>
      <c r="C148" s="103" t="s">
        <v>19</v>
      </c>
      <c r="D148" s="104"/>
      <c r="E148" s="7" t="s">
        <v>20</v>
      </c>
      <c r="F148" s="7">
        <v>1</v>
      </c>
    </row>
    <row r="149" spans="1:6" s="4" customFormat="1" ht="15" customHeight="1">
      <c r="A149" s="5"/>
      <c r="B149" s="6"/>
      <c r="C149" s="98"/>
      <c r="D149" s="99"/>
      <c r="E149" s="7"/>
      <c r="F149" s="7"/>
    </row>
    <row r="150" spans="1:6" ht="15" customHeight="1">
      <c r="A150" s="11"/>
      <c r="B150" s="11"/>
      <c r="C150" s="12"/>
      <c r="D150" s="12"/>
      <c r="E150" s="13"/>
      <c r="F150" s="71"/>
    </row>
    <row r="151" spans="1:6" ht="19.5" customHeight="1">
      <c r="A151" s="100" t="s">
        <v>38</v>
      </c>
      <c r="B151" s="100"/>
      <c r="C151" s="100"/>
      <c r="D151" s="100"/>
      <c r="E151" s="100"/>
      <c r="F151" s="100"/>
    </row>
    <row r="152" spans="1:6" ht="15" customHeight="1">
      <c r="A152" s="101" t="s">
        <v>12</v>
      </c>
      <c r="B152" s="101"/>
      <c r="C152" s="101"/>
      <c r="D152" s="101"/>
      <c r="E152" s="101"/>
      <c r="F152" s="101"/>
    </row>
    <row r="153" spans="1:6" ht="36.75" customHeight="1">
      <c r="A153" s="23" t="s">
        <v>5</v>
      </c>
      <c r="B153" s="21" t="s">
        <v>6</v>
      </c>
      <c r="C153" s="102" t="s">
        <v>7</v>
      </c>
      <c r="D153" s="102"/>
      <c r="E153" s="23" t="s">
        <v>8</v>
      </c>
      <c r="F153" s="23" t="s">
        <v>9</v>
      </c>
    </row>
    <row r="154" spans="1:6" ht="29.4" customHeight="1">
      <c r="A154" s="32">
        <v>1</v>
      </c>
      <c r="B154" s="24" t="s">
        <v>166</v>
      </c>
      <c r="C154" s="90" t="s">
        <v>167</v>
      </c>
      <c r="D154" s="91"/>
      <c r="E154" s="28"/>
      <c r="F154" s="28"/>
    </row>
    <row r="155" spans="1:6" ht="15" customHeight="1">
      <c r="A155" s="34"/>
      <c r="B155" s="34" t="s">
        <v>34</v>
      </c>
      <c r="C155" s="35"/>
      <c r="D155" s="36"/>
      <c r="E155" s="37"/>
      <c r="F155" s="72"/>
    </row>
    <row r="156" spans="1:6" ht="23.25" customHeight="1">
      <c r="A156" s="86" t="s">
        <v>39</v>
      </c>
      <c r="B156" s="87"/>
      <c r="C156" s="87"/>
      <c r="D156" s="87"/>
      <c r="E156" s="87"/>
      <c r="F156" s="87"/>
    </row>
    <row r="157" spans="1:6" ht="15" customHeight="1">
      <c r="A157" s="85"/>
      <c r="B157" s="85"/>
      <c r="C157" s="85"/>
      <c r="D157" s="85"/>
      <c r="E157" s="85"/>
      <c r="F157" s="85"/>
    </row>
    <row r="158" spans="1:6" ht="15" customHeight="1">
      <c r="A158" s="33">
        <v>1</v>
      </c>
      <c r="B158" s="6" t="s">
        <v>250</v>
      </c>
      <c r="C158" s="90" t="s">
        <v>251</v>
      </c>
      <c r="D158" s="91"/>
      <c r="E158" s="63" t="s">
        <v>10</v>
      </c>
      <c r="F158" s="63">
        <v>1</v>
      </c>
    </row>
    <row r="159" spans="1:6" ht="15" customHeight="1">
      <c r="A159" s="33">
        <v>2</v>
      </c>
      <c r="B159" s="6" t="s">
        <v>155</v>
      </c>
      <c r="C159" s="90" t="s">
        <v>249</v>
      </c>
      <c r="D159" s="91"/>
      <c r="E159" s="63" t="s">
        <v>10</v>
      </c>
      <c r="F159" s="63">
        <v>1</v>
      </c>
    </row>
    <row r="160" spans="1:6" ht="23.25" customHeight="1">
      <c r="A160" s="86" t="s">
        <v>40</v>
      </c>
      <c r="B160" s="87"/>
      <c r="C160" s="87"/>
      <c r="D160" s="87"/>
      <c r="E160" s="87"/>
      <c r="F160" s="87"/>
    </row>
    <row r="161" spans="1:6" ht="18.600000000000001" customHeight="1">
      <c r="A161" s="33"/>
      <c r="B161" s="6" t="s">
        <v>163</v>
      </c>
      <c r="C161" s="83"/>
      <c r="D161" s="84"/>
      <c r="E161" s="33"/>
      <c r="F161" s="33"/>
    </row>
    <row r="162" spans="1:6" ht="15" customHeight="1">
      <c r="A162" s="33"/>
      <c r="B162" s="6" t="s">
        <v>156</v>
      </c>
      <c r="C162" s="80" t="s">
        <v>161</v>
      </c>
      <c r="D162" s="81"/>
      <c r="E162" s="6"/>
      <c r="F162" s="6"/>
    </row>
    <row r="163" spans="1:6" ht="15" customHeight="1">
      <c r="A163" s="33"/>
      <c r="B163" s="6" t="s">
        <v>157</v>
      </c>
      <c r="C163" s="6" t="s">
        <v>164</v>
      </c>
      <c r="D163" s="6"/>
      <c r="E163" s="6"/>
      <c r="F163" s="6"/>
    </row>
    <row r="164" spans="1:6" ht="15" customHeight="1">
      <c r="A164" s="33"/>
      <c r="B164" s="6" t="s">
        <v>158</v>
      </c>
      <c r="C164" s="80" t="s">
        <v>162</v>
      </c>
      <c r="D164" s="81"/>
      <c r="E164" s="6"/>
      <c r="F164" s="6"/>
    </row>
    <row r="165" spans="1:6" ht="15" customHeight="1">
      <c r="A165" s="33"/>
      <c r="B165" s="6" t="s">
        <v>159</v>
      </c>
      <c r="C165" s="80" t="s">
        <v>162</v>
      </c>
      <c r="D165" s="81"/>
      <c r="E165" s="6"/>
      <c r="F165" s="6"/>
    </row>
    <row r="166" spans="1:6" ht="15" customHeight="1">
      <c r="A166" s="33"/>
      <c r="B166" s="6" t="s">
        <v>160</v>
      </c>
      <c r="C166" s="82" t="s">
        <v>165</v>
      </c>
      <c r="D166" s="82"/>
      <c r="E166" s="6"/>
      <c r="F166" s="33"/>
    </row>
  </sheetData>
  <mergeCells count="78">
    <mergeCell ref="C103:D103"/>
    <mergeCell ref="C104:D104"/>
    <mergeCell ref="C106:D106"/>
    <mergeCell ref="C108:D108"/>
    <mergeCell ref="C23:D23"/>
    <mergeCell ref="C53:D53"/>
    <mergeCell ref="C97:D97"/>
    <mergeCell ref="C82:D82"/>
    <mergeCell ref="C55:D55"/>
    <mergeCell ref="C68:D68"/>
    <mergeCell ref="C10:D10"/>
    <mergeCell ref="C32:D32"/>
    <mergeCell ref="C48:D48"/>
    <mergeCell ref="C70:D70"/>
    <mergeCell ref="C14:D14"/>
    <mergeCell ref="C17:D17"/>
    <mergeCell ref="C18:D18"/>
    <mergeCell ref="C24:D24"/>
    <mergeCell ref="C25:D25"/>
    <mergeCell ref="C26:D26"/>
    <mergeCell ref="C20:D20"/>
    <mergeCell ref="C15:D15"/>
    <mergeCell ref="C21:D21"/>
    <mergeCell ref="C49:D49"/>
    <mergeCell ref="A69:F69"/>
    <mergeCell ref="C43:D43"/>
    <mergeCell ref="A9:F9"/>
    <mergeCell ref="C1:D1"/>
    <mergeCell ref="C2:D2"/>
    <mergeCell ref="C3:D3"/>
    <mergeCell ref="C4:D4"/>
    <mergeCell ref="C5:D5"/>
    <mergeCell ref="B6:D6"/>
    <mergeCell ref="C112:D112"/>
    <mergeCell ref="A114:F114"/>
    <mergeCell ref="A115:F115"/>
    <mergeCell ref="C116:D116"/>
    <mergeCell ref="A136:F136"/>
    <mergeCell ref="E135:F135"/>
    <mergeCell ref="C117:D117"/>
    <mergeCell ref="C118:D118"/>
    <mergeCell ref="C126:D126"/>
    <mergeCell ref="C119:D119"/>
    <mergeCell ref="C120:D120"/>
    <mergeCell ref="D121:F121"/>
    <mergeCell ref="A122:F122"/>
    <mergeCell ref="C123:D123"/>
    <mergeCell ref="C141:D141"/>
    <mergeCell ref="C138:D138"/>
    <mergeCell ref="C139:D139"/>
    <mergeCell ref="C140:D140"/>
    <mergeCell ref="C148:D148"/>
    <mergeCell ref="C154:D154"/>
    <mergeCell ref="A156:F156"/>
    <mergeCell ref="C147:D147"/>
    <mergeCell ref="A137:F137"/>
    <mergeCell ref="C144:D144"/>
    <mergeCell ref="A157:F157"/>
    <mergeCell ref="A160:F160"/>
    <mergeCell ref="A8:F8"/>
    <mergeCell ref="C11:D11"/>
    <mergeCell ref="C12:D12"/>
    <mergeCell ref="C13:D13"/>
    <mergeCell ref="C142:D142"/>
    <mergeCell ref="C143:D143"/>
    <mergeCell ref="C145:D145"/>
    <mergeCell ref="C146:D146"/>
    <mergeCell ref="C149:D149"/>
    <mergeCell ref="A151:F151"/>
    <mergeCell ref="C159:D159"/>
    <mergeCell ref="C158:D158"/>
    <mergeCell ref="A152:F152"/>
    <mergeCell ref="C153:D153"/>
    <mergeCell ref="C162:D162"/>
    <mergeCell ref="C164:D164"/>
    <mergeCell ref="C165:D165"/>
    <mergeCell ref="C166:D166"/>
    <mergeCell ref="C161:D161"/>
  </mergeCells>
  <dataValidations count="1">
    <dataValidation allowBlank="1" showInputMessage="1" showErrorMessage="1" error="НЕ добавляйте гиперссылки - это запрещено&#10;При указании Торговой марки ВСЕГДА указывайте &quot;или аналог&quot;" prompt="НЕ добавляйте гиперссылки - это запрещено&#10;При указании Торговой марки ВСЕГДА указывайте &quot;или аналог&quot;" sqref="C108 C104 C106 B104:B112"/>
  </dataValidations>
  <hyperlinks>
    <hyperlink ref="C147:D147" r:id="rId1" display="https://www.komus.ru/katalog/papki-i-sistemy-arkhivatsii/fajly-i-papki-fajlovye/fajly-vkladyshi-tonkie-25-35mkm/fajl-vkladysh-attache-economy-a4-20-25-mkm-gladkij-prozrachnyj-100-shtuk-v-upakovke/p/853587/"/>
    <hyperlink ref="C148:D148" r:id="rId2" display="https://www.komus.ru/katalog/bumaga-i-bumazhnye-izdeliya/bumaga-dlya-ofisnoj-tekhniki/formatnaya-bumaga/bumaga-formatnaya-belaya-dlya-ofisnoj-tekhniki/bumaga-dlya-ofisnoj-tekhniki-svetocopy-a4-80-g-kv-m-belizna-146-cie-500-listov-/p/13500/"/>
    <hyperlink ref="C145:D145" r:id="rId3" display="https://www.komus.ru/katalog/kantstovary/klejkie-lenty-i-derzhateli/klejkie-kantselyarskie-lenty-skotch-/klejkaya-lenta-kantselyarskaya-komus-prozrachnaya-12-mm-kh-33-m-12-shtuk-v-upakovke-/p/161996/"/>
    <hyperlink ref="C143:D143" r:id="rId4" display="https://www.komus.ru/kantstovary-magazin/stepler-attache-eco-do-10-listov/p/611848/"/>
    <hyperlink ref="C144:D144" r:id="rId5" display="https://www.komus.ru/katalog/kantstovary/steplery-i-skoby/skoby/skoby-dlya-steplerov-10/skoby-dlya-steplera-10-attache-otsinkovannye-1000-shtuk-v-kartonnoj-upakovke-/p/139204/"/>
    <hyperlink ref="C139:D139" r:id="rId6" display="https://www.komus.ru/katalog/papki-i-sistemy-arkhivatsii/papki-planshety/papka-planshet-bantex-a4-kartonnaya-chernaya-bez-kryshki/p/48801/"/>
    <hyperlink ref="C142:D142" r:id="rId7" display="https://www.komus.ru/katalog/kantstovary/kantselyarskie-nozhnitsy-i-nozhi/nozhnitsy-standartnye/nozhnitsy-komus-160-mm-s-plastikovymi-simmetrichnymi-ruchkami-chernogo-tsveta/p/159331/"/>
    <hyperlink ref="C140:D140" r:id="rId8" display="https://moskva.tiu.ru/p467013599-nabor-elba-ruchka.html"/>
    <hyperlink ref="C146:D146" r:id="rId9" display="https://www.komus.ru/katalog/upakovka-i-markirovka/upakovka-dlya-sklada-i-promyshlennykh-proizvodstv/upakovochnye-klejkie-lenty-/skotch-i-klejkie-lenty-dlya-ruchnoj-upakovki/klejkaya-lenta-upakovochnaya-attache-prozrachnaya-48-mm-x-60-m-tolshhina-45-mkm/p"/>
    <hyperlink ref="C141:D141" r:id="rId10" display="https://www.komus.ru/katalog/ruchki-karandashi-markery/lastiki-tochilki-linejki/lastiki/lastik-koh-i-noor-300-20-kauchukovyj-45x31x11-mm-5-shtuk-v-upakovke-/p/1047662/"/>
  </hyperlinks>
  <pageMargins left="0.70866141732283472" right="0.70866141732283472" top="1.1417322834645669" bottom="1.1417322834645669" header="0.74803149606299213" footer="0.74803149606299213"/>
  <pageSetup paperSize="9" fitToWidth="0" fitToHeight="0" orientation="landscape" r:id="rId1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"/>
  <sheetViews>
    <sheetView workbookViewId="0"/>
  </sheetViews>
  <sheetFormatPr defaultRowHeight="14.4"/>
  <cols>
    <col min="1" max="1024" width="8.09765625" style="3" customWidth="1"/>
    <col min="1025" max="1025" width="9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ИНФРАСТРУКТУРНЫЙ_ЛИСТ</vt:lpstr>
      <vt:lpstr>1111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momk1</cp:lastModifiedBy>
  <cp:revision>1</cp:revision>
  <cp:lastPrinted>2022-02-25T08:39:25Z</cp:lastPrinted>
  <dcterms:created xsi:type="dcterms:W3CDTF">2017-06-06T11:01:01Z</dcterms:created>
  <dcterms:modified xsi:type="dcterms:W3CDTF">2022-02-25T08:39:41Z</dcterms:modified>
</cp:coreProperties>
</file>